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windowWidth="27945" windowHeight="12255"/>
  </bookViews>
  <sheets>
    <sheet name="本科生" sheetId="1" r:id="rId1"/>
    <sheet name="硕士生" sheetId="4" r:id="rId2"/>
    <sheet name="博士生" sheetId="5" r:id="rId3"/>
  </sheets>
  <definedNames>
    <definedName name="_xlnm.Print_Area" localSheetId="0">本科生!$A$1:$W$25</definedName>
    <definedName name="_xlnm.Print_Area" localSheetId="2">博士生!$A$1:$W$23</definedName>
    <definedName name="_xlnm.Print_Area" localSheetId="1">硕士生!$A$1:$T$24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<sst xmlns="http://schemas.openxmlformats.org/spreadsheetml/2006/main" count="133" uniqueCount="40">
  <si>
    <t>2026-2027学年本科生（含预科）家庭经济困难生认定结果比例</t>
  </si>
  <si>
    <t>学院（盖章）：</t>
  </si>
  <si>
    <t>主管领导签字：</t>
  </si>
  <si>
    <t>序号</t>
  </si>
  <si>
    <t>学院</t>
  </si>
  <si>
    <t>学院整体情况</t>
  </si>
  <si>
    <t>学院整体情况分布</t>
  </si>
  <si>
    <t>各年级人数及比例</t>
  </si>
  <si>
    <t>总人数</t>
  </si>
  <si>
    <t>认定人数</t>
  </si>
  <si>
    <t>比例</t>
  </si>
  <si>
    <t>总特困生</t>
  </si>
  <si>
    <t>总困难生</t>
  </si>
  <si>
    <t>总一般困难生</t>
  </si>
  <si>
    <t>2023级人数</t>
  </si>
  <si>
    <t>2024级人数</t>
  </si>
  <si>
    <t>2025级人数</t>
  </si>
  <si>
    <t>2026级人数</t>
  </si>
  <si>
    <t>地球科学学院</t>
  </si>
  <si>
    <t>石油工程学院</t>
  </si>
  <si>
    <t>化学工程与环境学院</t>
  </si>
  <si>
    <t>机械工程学院</t>
  </si>
  <si>
    <t>地球物理学院</t>
  </si>
  <si>
    <t>安全与海洋工程学院</t>
  </si>
  <si>
    <t>新能源科学与工程学院</t>
  </si>
  <si>
    <t>材料学与工程学院</t>
  </si>
  <si>
    <t>人工智能学院</t>
  </si>
  <si>
    <t>理学院</t>
  </si>
  <si>
    <t>经济管理学院</t>
  </si>
  <si>
    <t>马克思主义学院</t>
  </si>
  <si>
    <t>外国语学院</t>
  </si>
  <si>
    <t>未来能源学院</t>
  </si>
  <si>
    <t>塔尔萨国际能源学院</t>
  </si>
  <si>
    <t>共计</t>
  </si>
  <si>
    <t>注：1.总特困、总困难、总一般困难认定的基数为院总人数，其他按年级人数</t>
  </si>
  <si>
    <t xml:space="preserve">    2.认定比例无下限，上限不得超过30%</t>
  </si>
  <si>
    <t>2026-2027学年硕士研究生家庭经济困难生认定结果比例</t>
  </si>
  <si>
    <t>教育学院</t>
  </si>
  <si>
    <t>注： 总特困、总困难、总一般困难认定的基数为院总人数，其他按年级人数</t>
  </si>
  <si>
    <t>2026-2027学年博士研究生家庭经济困难生认定结果比例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</si>
</sst>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5" fillId="0" borderId="1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10" xfId="3" applyNumberFormat="1" applyFont="1" applyBorder="1" applyAlignment="1">
      <alignment horizontal="center" vertical="center" wrapText="1"/>
    </xf>
    <xf numFmtId="10" fontId="5" fillId="0" borderId="8" xfId="3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0" fontId="0" fillId="0" borderId="0" xfId="0" applyNumberFormat="1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0" fontId="6" fillId="0" borderId="15" xfId="3" applyNumberFormat="1" applyFont="1" applyBorder="1" applyAlignment="1">
      <alignment horizontal="center" vertical="center" wrapText="1"/>
    </xf>
    <xf numFmtId="10" fontId="6" fillId="0" borderId="13" xfId="3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10" fontId="6" fillId="0" borderId="13" xfId="0" applyNumberFormat="1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  <pageSetUpPr fitToPage="1"/>
  </sheetPr>
  <dimension ref="A1:AA23"/>
  <sheetViews>
    <sheetView tabSelected="1" workbookViewId="0">
      <selection activeCell="T10" sqref="T10"/>
    </sheetView>
  </sheetViews>
  <sheetFormatPr defaultColWidth="9" defaultRowHeight="20.1" customHeight="1"/>
  <cols>
    <col min="1" max="1" width="5.25" style="2" customWidth="1"/>
    <col min="2" max="2" width="25.375" style="2" customWidth="1"/>
    <col min="3" max="23" width="8.81666666666667" style="52" customWidth="1"/>
    <col min="24" max="24" width="9" style="4"/>
    <col min="25" max="16384" width="9" style="2"/>
  </cols>
  <sheetData>
    <row r="1" ht="32.1" customHeight="1" spans="1:27">
      <c r="A1" s="5" t="s">
        <v>0</v>
      </c>
      <c r="B1" s="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6"/>
      <c r="Y1" s="7"/>
      <c r="Z1" s="7"/>
      <c r="AA1" s="7"/>
    </row>
    <row r="2" s="1" customFormat="1" ht="42" customHeight="1" spans="1:27">
      <c r="A2" s="8" t="s">
        <v>1</v>
      </c>
      <c r="B2" s="8"/>
      <c r="C2" s="8"/>
      <c r="D2" s="8"/>
      <c r="E2" s="8"/>
      <c r="F2" s="8" t="s">
        <v>2</v>
      </c>
      <c r="G2" s="8"/>
    </row>
    <row r="3" ht="32.1" customHeight="1" spans="1:27">
      <c r="A3" s="56" t="s">
        <v>3</v>
      </c>
      <c r="B3" s="57" t="s">
        <v>4</v>
      </c>
      <c r="C3" s="14" t="s">
        <v>5</v>
      </c>
      <c r="D3" s="12"/>
      <c r="E3" s="15"/>
      <c r="F3" s="14" t="s">
        <v>6</v>
      </c>
      <c r="G3" s="12"/>
      <c r="H3" s="12"/>
      <c r="I3" s="12"/>
      <c r="J3" s="12"/>
      <c r="K3" s="15"/>
      <c r="L3" s="14" t="s">
        <v>7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5"/>
      <c r="X3" s="6"/>
      <c r="Y3" s="7"/>
      <c r="Z3" s="7"/>
      <c r="AA3" s="7"/>
    </row>
    <row r="4" ht="32" customHeight="1" spans="1:27">
      <c r="A4" s="58"/>
      <c r="B4" s="59"/>
      <c r="C4" s="21" t="s">
        <v>8</v>
      </c>
      <c r="D4" s="19" t="s">
        <v>9</v>
      </c>
      <c r="E4" s="22" t="s">
        <v>10</v>
      </c>
      <c r="F4" s="21" t="s">
        <v>11</v>
      </c>
      <c r="G4" s="19" t="s">
        <v>10</v>
      </c>
      <c r="H4" s="19" t="s">
        <v>12</v>
      </c>
      <c r="I4" s="19" t="s">
        <v>10</v>
      </c>
      <c r="J4" s="19" t="s">
        <v>13</v>
      </c>
      <c r="K4" s="22" t="s">
        <v>10</v>
      </c>
      <c r="L4" s="19" t="s">
        <v>14</v>
      </c>
      <c r="M4" s="19" t="s">
        <v>9</v>
      </c>
      <c r="N4" s="19" t="s">
        <v>10</v>
      </c>
      <c r="O4" s="19" t="s">
        <v>15</v>
      </c>
      <c r="P4" s="19" t="s">
        <v>9</v>
      </c>
      <c r="Q4" s="19" t="s">
        <v>10</v>
      </c>
      <c r="R4" s="19" t="s">
        <v>16</v>
      </c>
      <c r="S4" s="19" t="s">
        <v>9</v>
      </c>
      <c r="T4" s="19" t="s">
        <v>10</v>
      </c>
      <c r="U4" s="19" t="s">
        <v>17</v>
      </c>
      <c r="V4" s="19" t="s">
        <v>9</v>
      </c>
      <c r="W4" s="22" t="s">
        <v>10</v>
      </c>
      <c r="X4" s="60"/>
    </row>
    <row r="5" ht="23.1" customHeight="1" spans="1:27">
      <c r="A5" s="23">
        <v>1</v>
      </c>
      <c r="B5" s="24" t="s">
        <v>18</v>
      </c>
      <c r="C5" s="36">
        <f>F5+H5+J5</f>
        <v>0</v>
      </c>
      <c r="D5" s="26"/>
      <c r="E5" s="61" t="e">
        <f>D5/C5</f>
        <v>#DIV/0!</v>
      </c>
      <c r="F5" s="28"/>
      <c r="G5" s="29" t="e">
        <f>F5/D5</f>
        <v>#DIV/0!</v>
      </c>
      <c r="H5" s="26"/>
      <c r="I5" s="29" t="e">
        <f>H5/D5</f>
        <v>#DIV/0!</v>
      </c>
      <c r="J5" s="26"/>
      <c r="K5" s="30" t="e">
        <f>J5/D5</f>
        <v>#DIV/0!</v>
      </c>
      <c r="L5" s="28"/>
      <c r="M5" s="26"/>
      <c r="N5" s="29" t="e">
        <f>M5/L5</f>
        <v>#DIV/0!</v>
      </c>
      <c r="O5" s="26"/>
      <c r="P5" s="26"/>
      <c r="Q5" s="29" t="e">
        <f>P5/O5</f>
        <v>#DIV/0!</v>
      </c>
      <c r="R5" s="26"/>
      <c r="S5" s="26"/>
      <c r="T5" s="29" t="e">
        <f>S5/R5</f>
        <v>#DIV/0!</v>
      </c>
      <c r="U5" s="26"/>
      <c r="V5" s="26"/>
      <c r="W5" s="30" t="e">
        <f>V5/U5</f>
        <v>#DIV/0!</v>
      </c>
      <c r="X5" s="60"/>
    </row>
    <row r="6" ht="23.1" customHeight="1" spans="1:27">
      <c r="A6" s="23">
        <v>2</v>
      </c>
      <c r="B6" s="24" t="s">
        <v>19</v>
      </c>
      <c r="C6" s="36">
        <f t="shared" ref="C6:C21" si="0">F6+H6+J6</f>
        <v>0</v>
      </c>
      <c r="D6" s="32"/>
      <c r="E6" s="61" t="e">
        <f t="shared" ref="E6:E20" si="1">D6/C6</f>
        <v>#DIV/0!</v>
      </c>
      <c r="F6" s="33"/>
      <c r="G6" s="29" t="e">
        <f t="shared" ref="G6:G20" si="2">F6/D6</f>
        <v>#DIV/0!</v>
      </c>
      <c r="H6" s="32"/>
      <c r="I6" s="29" t="e">
        <f t="shared" ref="I6:I20" si="3">H6/D6</f>
        <v>#DIV/0!</v>
      </c>
      <c r="J6" s="32"/>
      <c r="K6" s="30" t="e">
        <f t="shared" ref="K6:K20" si="4">J6/D6</f>
        <v>#DIV/0!</v>
      </c>
      <c r="L6" s="33"/>
      <c r="M6" s="32"/>
      <c r="N6" s="29" t="e">
        <f t="shared" ref="N6:N20" si="5">M6/L6</f>
        <v>#DIV/0!</v>
      </c>
      <c r="O6" s="32"/>
      <c r="P6" s="32"/>
      <c r="Q6" s="29" t="e">
        <f t="shared" ref="Q6:Q20" si="6">P6/O6</f>
        <v>#DIV/0!</v>
      </c>
      <c r="R6" s="32"/>
      <c r="S6" s="32"/>
      <c r="T6" s="29" t="e">
        <f t="shared" ref="T6:T20" si="7">S6/R6</f>
        <v>#DIV/0!</v>
      </c>
      <c r="U6" s="32"/>
      <c r="V6" s="32"/>
      <c r="W6" s="30" t="e">
        <f t="shared" ref="W6:W20" si="8">V6/U6</f>
        <v>#DIV/0!</v>
      </c>
      <c r="X6" s="60"/>
    </row>
    <row r="7" ht="23.1" customHeight="1" spans="1:27">
      <c r="A7" s="23">
        <v>3</v>
      </c>
      <c r="B7" s="24" t="s">
        <v>20</v>
      </c>
      <c r="C7" s="36">
        <f t="shared" si="0"/>
        <v>0</v>
      </c>
      <c r="D7" s="35"/>
      <c r="E7" s="61" t="e">
        <f t="shared" si="1"/>
        <v>#DIV/0!</v>
      </c>
      <c r="F7" s="36"/>
      <c r="G7" s="29" t="e">
        <f t="shared" si="2"/>
        <v>#DIV/0!</v>
      </c>
      <c r="H7" s="35"/>
      <c r="I7" s="29" t="e">
        <f t="shared" si="3"/>
        <v>#DIV/0!</v>
      </c>
      <c r="J7" s="35"/>
      <c r="K7" s="30" t="e">
        <f t="shared" si="4"/>
        <v>#DIV/0!</v>
      </c>
      <c r="L7" s="36"/>
      <c r="M7" s="35"/>
      <c r="N7" s="29" t="e">
        <f t="shared" si="5"/>
        <v>#DIV/0!</v>
      </c>
      <c r="O7" s="35"/>
      <c r="P7" s="35"/>
      <c r="Q7" s="29" t="e">
        <f t="shared" si="6"/>
        <v>#DIV/0!</v>
      </c>
      <c r="R7" s="35"/>
      <c r="S7" s="35"/>
      <c r="T7" s="29" t="e">
        <f t="shared" si="7"/>
        <v>#DIV/0!</v>
      </c>
      <c r="U7" s="35"/>
      <c r="V7" s="35"/>
      <c r="W7" s="30" t="e">
        <f t="shared" si="8"/>
        <v>#DIV/0!</v>
      </c>
      <c r="X7" s="60"/>
    </row>
    <row r="8" ht="23.1" customHeight="1" spans="1:27">
      <c r="A8" s="23">
        <v>4</v>
      </c>
      <c r="B8" s="24" t="s">
        <v>21</v>
      </c>
      <c r="C8" s="36">
        <f t="shared" si="0"/>
        <v>0</v>
      </c>
      <c r="D8" s="35"/>
      <c r="E8" s="61" t="e">
        <f t="shared" si="1"/>
        <v>#DIV/0!</v>
      </c>
      <c r="F8" s="36"/>
      <c r="G8" s="29" t="e">
        <f t="shared" si="2"/>
        <v>#DIV/0!</v>
      </c>
      <c r="H8" s="35"/>
      <c r="I8" s="29" t="e">
        <f t="shared" si="3"/>
        <v>#DIV/0!</v>
      </c>
      <c r="J8" s="35"/>
      <c r="K8" s="30" t="e">
        <f t="shared" si="4"/>
        <v>#DIV/0!</v>
      </c>
      <c r="L8" s="36"/>
      <c r="M8" s="35"/>
      <c r="N8" s="29" t="e">
        <f t="shared" si="5"/>
        <v>#DIV/0!</v>
      </c>
      <c r="O8" s="35"/>
      <c r="P8" s="35"/>
      <c r="Q8" s="29" t="e">
        <f t="shared" si="6"/>
        <v>#DIV/0!</v>
      </c>
      <c r="R8" s="35"/>
      <c r="S8" s="35"/>
      <c r="T8" s="29" t="e">
        <f t="shared" si="7"/>
        <v>#DIV/0!</v>
      </c>
      <c r="U8" s="35"/>
      <c r="V8" s="35"/>
      <c r="W8" s="30" t="e">
        <f t="shared" si="8"/>
        <v>#DIV/0!</v>
      </c>
      <c r="X8" s="37"/>
    </row>
    <row r="9" ht="23.1" customHeight="1" spans="1:27">
      <c r="A9" s="23">
        <v>5</v>
      </c>
      <c r="B9" s="24" t="s">
        <v>22</v>
      </c>
      <c r="C9" s="36">
        <f t="shared" si="0"/>
        <v>0</v>
      </c>
      <c r="D9" s="26"/>
      <c r="E9" s="61" t="e">
        <f t="shared" si="1"/>
        <v>#DIV/0!</v>
      </c>
      <c r="F9" s="28"/>
      <c r="G9" s="29" t="e">
        <f t="shared" si="2"/>
        <v>#DIV/0!</v>
      </c>
      <c r="H9" s="26"/>
      <c r="I9" s="29" t="e">
        <f t="shared" si="3"/>
        <v>#DIV/0!</v>
      </c>
      <c r="J9" s="26"/>
      <c r="K9" s="30" t="e">
        <f t="shared" si="4"/>
        <v>#DIV/0!</v>
      </c>
      <c r="L9" s="62"/>
      <c r="M9" s="26"/>
      <c r="N9" s="29" t="e">
        <f t="shared" si="5"/>
        <v>#DIV/0!</v>
      </c>
      <c r="O9" s="39"/>
      <c r="P9" s="26"/>
      <c r="Q9" s="29" t="e">
        <f t="shared" si="6"/>
        <v>#DIV/0!</v>
      </c>
      <c r="R9" s="39"/>
      <c r="S9" s="26"/>
      <c r="T9" s="29" t="e">
        <f t="shared" si="7"/>
        <v>#DIV/0!</v>
      </c>
      <c r="U9" s="26"/>
      <c r="V9" s="26"/>
      <c r="W9" s="30" t="e">
        <f t="shared" si="8"/>
        <v>#DIV/0!</v>
      </c>
      <c r="X9" s="60"/>
    </row>
    <row r="10" ht="23.1" customHeight="1" spans="1:27">
      <c r="A10" s="23">
        <v>6</v>
      </c>
      <c r="B10" s="24" t="s">
        <v>23</v>
      </c>
      <c r="C10" s="36">
        <f t="shared" si="0"/>
        <v>0</v>
      </c>
      <c r="D10" s="32"/>
      <c r="E10" s="61" t="e">
        <f t="shared" si="1"/>
        <v>#DIV/0!</v>
      </c>
      <c r="F10" s="33"/>
      <c r="G10" s="29" t="e">
        <f t="shared" si="2"/>
        <v>#DIV/0!</v>
      </c>
      <c r="H10" s="32"/>
      <c r="I10" s="29" t="e">
        <f t="shared" si="3"/>
        <v>#DIV/0!</v>
      </c>
      <c r="J10" s="32"/>
      <c r="K10" s="30" t="e">
        <f t="shared" si="4"/>
        <v>#DIV/0!</v>
      </c>
      <c r="L10" s="33"/>
      <c r="M10" s="32"/>
      <c r="N10" s="29" t="e">
        <f t="shared" si="5"/>
        <v>#DIV/0!</v>
      </c>
      <c r="O10" s="32"/>
      <c r="P10" s="32"/>
      <c r="Q10" s="29" t="e">
        <f t="shared" si="6"/>
        <v>#DIV/0!</v>
      </c>
      <c r="R10" s="32"/>
      <c r="S10" s="32"/>
      <c r="T10" s="29" t="e">
        <f t="shared" si="7"/>
        <v>#DIV/0!</v>
      </c>
      <c r="U10" s="32"/>
      <c r="V10" s="32"/>
      <c r="W10" s="30" t="e">
        <f t="shared" si="8"/>
        <v>#DIV/0!</v>
      </c>
      <c r="X10" s="60"/>
    </row>
    <row r="11" ht="23.1" customHeight="1" spans="1:27">
      <c r="A11" s="23">
        <v>7</v>
      </c>
      <c r="B11" s="24" t="s">
        <v>24</v>
      </c>
      <c r="C11" s="36">
        <f t="shared" si="0"/>
        <v>0</v>
      </c>
      <c r="D11" s="35"/>
      <c r="E11" s="61" t="e">
        <f t="shared" si="1"/>
        <v>#DIV/0!</v>
      </c>
      <c r="F11" s="36"/>
      <c r="G11" s="29" t="e">
        <f t="shared" si="2"/>
        <v>#DIV/0!</v>
      </c>
      <c r="H11" s="35"/>
      <c r="I11" s="29" t="e">
        <f t="shared" si="3"/>
        <v>#DIV/0!</v>
      </c>
      <c r="J11" s="35"/>
      <c r="K11" s="30" t="e">
        <f t="shared" si="4"/>
        <v>#DIV/0!</v>
      </c>
      <c r="L11" s="36"/>
      <c r="M11" s="35"/>
      <c r="N11" s="29" t="e">
        <f t="shared" si="5"/>
        <v>#DIV/0!</v>
      </c>
      <c r="O11" s="35"/>
      <c r="P11" s="35"/>
      <c r="Q11" s="29" t="e">
        <f t="shared" si="6"/>
        <v>#DIV/0!</v>
      </c>
      <c r="R11" s="35"/>
      <c r="S11" s="35"/>
      <c r="T11" s="29" t="e">
        <f t="shared" si="7"/>
        <v>#DIV/0!</v>
      </c>
      <c r="U11" s="35"/>
      <c r="V11" s="35"/>
      <c r="W11" s="30" t="e">
        <f t="shared" si="8"/>
        <v>#DIV/0!</v>
      </c>
      <c r="X11" s="60"/>
    </row>
    <row r="12" ht="23.1" customHeight="1" spans="1:27">
      <c r="A12" s="23">
        <v>8</v>
      </c>
      <c r="B12" s="24" t="s">
        <v>25</v>
      </c>
      <c r="C12" s="36">
        <f t="shared" si="0"/>
        <v>0</v>
      </c>
      <c r="D12" s="35"/>
      <c r="E12" s="61" t="e">
        <f t="shared" si="1"/>
        <v>#DIV/0!</v>
      </c>
      <c r="F12" s="36"/>
      <c r="G12" s="29" t="e">
        <f t="shared" si="2"/>
        <v>#DIV/0!</v>
      </c>
      <c r="H12" s="35"/>
      <c r="I12" s="29" t="e">
        <f t="shared" si="3"/>
        <v>#DIV/0!</v>
      </c>
      <c r="J12" s="35"/>
      <c r="K12" s="30" t="e">
        <f t="shared" si="4"/>
        <v>#DIV/0!</v>
      </c>
      <c r="L12" s="36"/>
      <c r="M12" s="35"/>
      <c r="N12" s="29" t="e">
        <f t="shared" si="5"/>
        <v>#DIV/0!</v>
      </c>
      <c r="O12" s="35"/>
      <c r="P12" s="35"/>
      <c r="Q12" s="29" t="e">
        <f t="shared" si="6"/>
        <v>#DIV/0!</v>
      </c>
      <c r="R12" s="35"/>
      <c r="S12" s="35"/>
      <c r="T12" s="29" t="e">
        <f t="shared" si="7"/>
        <v>#DIV/0!</v>
      </c>
      <c r="U12" s="35"/>
      <c r="V12" s="35"/>
      <c r="W12" s="30" t="e">
        <f t="shared" si="8"/>
        <v>#DIV/0!</v>
      </c>
      <c r="X12" s="60"/>
    </row>
    <row r="13" ht="23.1" customHeight="1" spans="1:27">
      <c r="A13" s="23">
        <v>9</v>
      </c>
      <c r="B13" s="24" t="s">
        <v>26</v>
      </c>
      <c r="C13" s="36">
        <f t="shared" si="0"/>
        <v>0</v>
      </c>
      <c r="D13" s="35"/>
      <c r="E13" s="61" t="e">
        <f t="shared" si="1"/>
        <v>#DIV/0!</v>
      </c>
      <c r="F13" s="36"/>
      <c r="G13" s="29" t="e">
        <f t="shared" si="2"/>
        <v>#DIV/0!</v>
      </c>
      <c r="H13" s="35"/>
      <c r="I13" s="29" t="e">
        <f t="shared" si="3"/>
        <v>#DIV/0!</v>
      </c>
      <c r="J13" s="35"/>
      <c r="K13" s="30" t="e">
        <f t="shared" si="4"/>
        <v>#DIV/0!</v>
      </c>
      <c r="L13" s="36"/>
      <c r="M13" s="35"/>
      <c r="N13" s="29" t="e">
        <f t="shared" si="5"/>
        <v>#DIV/0!</v>
      </c>
      <c r="O13" s="35"/>
      <c r="P13" s="35"/>
      <c r="Q13" s="29" t="e">
        <f t="shared" si="6"/>
        <v>#DIV/0!</v>
      </c>
      <c r="R13" s="35"/>
      <c r="S13" s="35"/>
      <c r="T13" s="29" t="e">
        <f t="shared" si="7"/>
        <v>#DIV/0!</v>
      </c>
      <c r="U13" s="35"/>
      <c r="V13" s="35"/>
      <c r="W13" s="30" t="e">
        <f t="shared" si="8"/>
        <v>#DIV/0!</v>
      </c>
      <c r="X13" s="60"/>
    </row>
    <row r="14" ht="23.1" customHeight="1" spans="1:27">
      <c r="A14" s="23">
        <v>10</v>
      </c>
      <c r="B14" s="24" t="s">
        <v>27</v>
      </c>
      <c r="C14" s="36">
        <f t="shared" si="0"/>
        <v>0</v>
      </c>
      <c r="D14" s="35"/>
      <c r="E14" s="61" t="e">
        <f t="shared" si="1"/>
        <v>#DIV/0!</v>
      </c>
      <c r="F14" s="36"/>
      <c r="G14" s="29" t="e">
        <f t="shared" si="2"/>
        <v>#DIV/0!</v>
      </c>
      <c r="H14" s="35"/>
      <c r="I14" s="29" t="e">
        <f t="shared" si="3"/>
        <v>#DIV/0!</v>
      </c>
      <c r="J14" s="35"/>
      <c r="K14" s="30" t="e">
        <f t="shared" si="4"/>
        <v>#DIV/0!</v>
      </c>
      <c r="L14" s="36"/>
      <c r="M14" s="35"/>
      <c r="N14" s="29" t="e">
        <f t="shared" si="5"/>
        <v>#DIV/0!</v>
      </c>
      <c r="O14" s="35"/>
      <c r="P14" s="35"/>
      <c r="Q14" s="29" t="e">
        <f t="shared" si="6"/>
        <v>#DIV/0!</v>
      </c>
      <c r="R14" s="35"/>
      <c r="S14" s="35"/>
      <c r="T14" s="29" t="e">
        <f t="shared" si="7"/>
        <v>#DIV/0!</v>
      </c>
      <c r="U14" s="35"/>
      <c r="V14" s="35"/>
      <c r="W14" s="30" t="e">
        <f t="shared" si="8"/>
        <v>#DIV/0!</v>
      </c>
      <c r="X14" s="60"/>
    </row>
    <row r="15" ht="23.1" customHeight="1" spans="1:27">
      <c r="A15" s="23">
        <v>11</v>
      </c>
      <c r="B15" s="24" t="s">
        <v>28</v>
      </c>
      <c r="C15" s="36">
        <f t="shared" si="0"/>
        <v>0</v>
      </c>
      <c r="D15" s="26"/>
      <c r="E15" s="61" t="e">
        <f t="shared" si="1"/>
        <v>#DIV/0!</v>
      </c>
      <c r="F15" s="28"/>
      <c r="G15" s="29" t="e">
        <f t="shared" si="2"/>
        <v>#DIV/0!</v>
      </c>
      <c r="H15" s="26"/>
      <c r="I15" s="29" t="e">
        <f t="shared" si="3"/>
        <v>#DIV/0!</v>
      </c>
      <c r="J15" s="26"/>
      <c r="K15" s="30" t="e">
        <f t="shared" si="4"/>
        <v>#DIV/0!</v>
      </c>
      <c r="L15" s="28"/>
      <c r="M15" s="26"/>
      <c r="N15" s="29" t="e">
        <f t="shared" si="5"/>
        <v>#DIV/0!</v>
      </c>
      <c r="O15" s="26"/>
      <c r="P15" s="26"/>
      <c r="Q15" s="29" t="e">
        <f t="shared" si="6"/>
        <v>#DIV/0!</v>
      </c>
      <c r="R15" s="26"/>
      <c r="S15" s="26"/>
      <c r="T15" s="29" t="e">
        <f t="shared" si="7"/>
        <v>#DIV/0!</v>
      </c>
      <c r="U15" s="26"/>
      <c r="V15" s="26"/>
      <c r="W15" s="30" t="e">
        <f t="shared" si="8"/>
        <v>#DIV/0!</v>
      </c>
      <c r="X15" s="60"/>
    </row>
    <row r="16" ht="23.1" customHeight="1" spans="1:27">
      <c r="A16" s="23">
        <v>12</v>
      </c>
      <c r="B16" s="24" t="s">
        <v>29</v>
      </c>
      <c r="C16" s="36">
        <f t="shared" si="0"/>
        <v>0</v>
      </c>
      <c r="D16" s="26"/>
      <c r="E16" s="61" t="e">
        <f t="shared" si="1"/>
        <v>#DIV/0!</v>
      </c>
      <c r="F16" s="28"/>
      <c r="G16" s="29" t="e">
        <f t="shared" si="2"/>
        <v>#DIV/0!</v>
      </c>
      <c r="H16" s="26"/>
      <c r="I16" s="29" t="e">
        <f t="shared" si="3"/>
        <v>#DIV/0!</v>
      </c>
      <c r="J16" s="26"/>
      <c r="K16" s="30" t="e">
        <f t="shared" si="4"/>
        <v>#DIV/0!</v>
      </c>
      <c r="L16" s="36"/>
      <c r="M16" s="35"/>
      <c r="N16" s="29" t="e">
        <f t="shared" si="5"/>
        <v>#DIV/0!</v>
      </c>
      <c r="O16" s="35"/>
      <c r="P16" s="35"/>
      <c r="Q16" s="29" t="e">
        <f t="shared" si="6"/>
        <v>#DIV/0!</v>
      </c>
      <c r="R16" s="35"/>
      <c r="S16" s="35"/>
      <c r="T16" s="29" t="e">
        <f t="shared" si="7"/>
        <v>#DIV/0!</v>
      </c>
      <c r="U16" s="35"/>
      <c r="V16" s="35"/>
      <c r="W16" s="30" t="e">
        <f t="shared" si="8"/>
        <v>#DIV/0!</v>
      </c>
      <c r="X16" s="60"/>
    </row>
    <row r="17" ht="23.1" customHeight="1" spans="1:24">
      <c r="A17" s="23">
        <v>13</v>
      </c>
      <c r="B17" s="24" t="s">
        <v>30</v>
      </c>
      <c r="C17" s="36">
        <f t="shared" si="0"/>
        <v>0</v>
      </c>
      <c r="D17" s="26"/>
      <c r="E17" s="61" t="e">
        <f t="shared" si="1"/>
        <v>#DIV/0!</v>
      </c>
      <c r="F17" s="28"/>
      <c r="G17" s="29" t="e">
        <f t="shared" si="2"/>
        <v>#DIV/0!</v>
      </c>
      <c r="H17" s="26"/>
      <c r="I17" s="29" t="e">
        <f t="shared" si="3"/>
        <v>#DIV/0!</v>
      </c>
      <c r="J17" s="26"/>
      <c r="K17" s="30" t="e">
        <f t="shared" si="4"/>
        <v>#DIV/0!</v>
      </c>
      <c r="L17" s="36"/>
      <c r="M17" s="35"/>
      <c r="N17" s="29" t="e">
        <f t="shared" si="5"/>
        <v>#DIV/0!</v>
      </c>
      <c r="O17" s="35"/>
      <c r="P17" s="35"/>
      <c r="Q17" s="29" t="e">
        <f t="shared" si="6"/>
        <v>#DIV/0!</v>
      </c>
      <c r="R17" s="35"/>
      <c r="S17" s="35"/>
      <c r="T17" s="29" t="e">
        <f t="shared" si="7"/>
        <v>#DIV/0!</v>
      </c>
      <c r="U17" s="35"/>
      <c r="V17" s="35"/>
      <c r="W17" s="30" t="e">
        <f t="shared" si="8"/>
        <v>#DIV/0!</v>
      </c>
      <c r="X17" s="60"/>
    </row>
    <row r="18" ht="23.1" customHeight="1" spans="1:24">
      <c r="A18" s="23">
        <v>14</v>
      </c>
      <c r="B18" s="24" t="s">
        <v>31</v>
      </c>
      <c r="C18" s="36">
        <f>F18+H18+J18</f>
        <v>0</v>
      </c>
      <c r="D18" s="26"/>
      <c r="E18" s="61" t="e">
        <f>D18/C18</f>
        <v>#DIV/0!</v>
      </c>
      <c r="F18" s="28"/>
      <c r="G18" s="29" t="e">
        <f>F18/D18</f>
        <v>#DIV/0!</v>
      </c>
      <c r="H18" s="26"/>
      <c r="I18" s="29" t="e">
        <f>H18/D18</f>
        <v>#DIV/0!</v>
      </c>
      <c r="J18" s="26"/>
      <c r="K18" s="30" t="e">
        <f>J18/D18</f>
        <v>#DIV/0!</v>
      </c>
      <c r="L18" s="36"/>
      <c r="M18" s="35"/>
      <c r="N18" s="29" t="e">
        <f>M18/L18</f>
        <v>#DIV/0!</v>
      </c>
      <c r="O18" s="35"/>
      <c r="P18" s="35"/>
      <c r="Q18" s="29" t="e">
        <f>P18/O18</f>
        <v>#DIV/0!</v>
      </c>
      <c r="R18" s="35"/>
      <c r="S18" s="35"/>
      <c r="T18" s="29" t="e">
        <f>S18/R18</f>
        <v>#DIV/0!</v>
      </c>
      <c r="U18" s="35"/>
      <c r="V18" s="35"/>
      <c r="W18" s="30" t="e">
        <f>V18/U18</f>
        <v>#DIV/0!</v>
      </c>
      <c r="X18" s="60"/>
    </row>
    <row r="19" ht="23.1" customHeight="1" spans="1:24">
      <c r="A19" s="23">
        <v>15</v>
      </c>
      <c r="B19" s="24" t="s">
        <v>32</v>
      </c>
      <c r="C19" s="36">
        <f>F19+H19+J19</f>
        <v>0</v>
      </c>
      <c r="D19" s="26"/>
      <c r="E19" s="61" t="e">
        <f>D19/C19</f>
        <v>#DIV/0!</v>
      </c>
      <c r="F19" s="28"/>
      <c r="G19" s="29" t="e">
        <f>F19/D19</f>
        <v>#DIV/0!</v>
      </c>
      <c r="H19" s="26"/>
      <c r="I19" s="29" t="e">
        <f>H19/D19</f>
        <v>#DIV/0!</v>
      </c>
      <c r="J19" s="26"/>
      <c r="K19" s="30" t="e">
        <f>J19/D19</f>
        <v>#DIV/0!</v>
      </c>
      <c r="L19" s="36"/>
      <c r="M19" s="35"/>
      <c r="N19" s="29" t="e">
        <f>M19/L19</f>
        <v>#DIV/0!</v>
      </c>
      <c r="O19" s="35"/>
      <c r="P19" s="35"/>
      <c r="Q19" s="29" t="e">
        <f>P19/O19</f>
        <v>#DIV/0!</v>
      </c>
      <c r="R19" s="35"/>
      <c r="S19" s="35"/>
      <c r="T19" s="29" t="e">
        <f>S19/R19</f>
        <v>#DIV/0!</v>
      </c>
      <c r="U19" s="35"/>
      <c r="V19" s="35"/>
      <c r="W19" s="30" t="e">
        <f>V19/U19</f>
        <v>#DIV/0!</v>
      </c>
      <c r="X19" s="60"/>
    </row>
    <row r="20" s="3" customFormat="1" ht="23.1" customHeight="1" spans="1:24">
      <c r="A20" s="40" t="s">
        <v>33</v>
      </c>
      <c r="B20" s="63"/>
      <c r="C20" s="64">
        <f>SUM(C5:C19)</f>
        <v>0</v>
      </c>
      <c r="D20" s="65"/>
      <c r="E20" s="66" t="e">
        <f>D20/C20</f>
        <v>#DIV/0!</v>
      </c>
      <c r="F20" s="67"/>
      <c r="G20" s="46" t="e">
        <f>F20/D20</f>
        <v>#DIV/0!</v>
      </c>
      <c r="H20" s="48"/>
      <c r="I20" s="46" t="e">
        <f>H20/D20</f>
        <v>#DIV/0!</v>
      </c>
      <c r="J20" s="48"/>
      <c r="K20" s="47" t="e">
        <f>J20/D20</f>
        <v>#DIV/0!</v>
      </c>
      <c r="L20" s="64"/>
      <c r="M20" s="48"/>
      <c r="N20" s="46" t="e">
        <f>M20/L20</f>
        <v>#DIV/0!</v>
      </c>
      <c r="O20" s="48"/>
      <c r="P20" s="48"/>
      <c r="Q20" s="46" t="e">
        <f>P20/O20</f>
        <v>#DIV/0!</v>
      </c>
      <c r="R20" s="48"/>
      <c r="S20" s="48"/>
      <c r="T20" s="46" t="e">
        <f>S20/R20</f>
        <v>#DIV/0!</v>
      </c>
      <c r="U20" s="48"/>
      <c r="V20" s="48"/>
      <c r="W20" s="47" t="e">
        <f>V20/U20</f>
        <v>#DIV/0!</v>
      </c>
      <c r="X20" s="68"/>
    </row>
    <row r="21" customHeight="1" spans="1:24">
      <c r="A21" s="50"/>
      <c r="B21" s="50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</row>
    <row r="22" customHeight="1" spans="1:24">
      <c r="B22" s="51" t="s">
        <v>34</v>
      </c>
      <c r="C22" s="55"/>
      <c r="D22" s="55"/>
      <c r="E22" s="55"/>
      <c r="F22" s="55"/>
      <c r="G22" s="55"/>
      <c r="H22" s="55"/>
      <c r="I22" s="55"/>
    </row>
    <row r="23" customHeight="1" spans="1:24">
      <c r="B23" s="69" t="s">
        <v>35</v>
      </c>
      <c r="C23" s="70"/>
      <c r="D23" s="70"/>
      <c r="E23" s="70"/>
      <c r="F23" s="70"/>
      <c r="G23" s="70"/>
      <c r="H23" s="70"/>
      <c r="I23" s="70"/>
    </row>
  </sheetData>
  <mergeCells count="11">
    <mergeCell ref="A1:W1"/>
    <mergeCell ref="A2:E2"/>
    <mergeCell ref="F2:G2"/>
    <mergeCell ref="C3:E3"/>
    <mergeCell ref="F3:K3"/>
    <mergeCell ref="L3:W3"/>
    <mergeCell ref="A20:B20"/>
    <mergeCell ref="B22:I22"/>
    <mergeCell ref="B23:I23"/>
    <mergeCell ref="A3:A4"/>
    <mergeCell ref="B3:B4"/>
  </mergeCells>
  <printOptions horizontalCentered="1"/>
  <pageMargins left="0.251388888888889" right="0.251388888888889" top="0.751388888888889" bottom="0.751388888888889" header="0.297916666666667" footer="0.297916666666667"/>
  <pageSetup paperSize="9" scale="67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X21"/>
  <sheetViews>
    <sheetView zoomScale="85" zoomScaleNormal="85" workbookViewId="0">
      <selection activeCell="F8" sqref="F8"/>
    </sheetView>
  </sheetViews>
  <sheetFormatPr defaultColWidth="9" defaultRowHeight="20.1" customHeight="1"/>
  <cols>
    <col min="1" max="1" width="5.25" style="2" customWidth="1"/>
    <col min="2" max="2" width="25.375" style="2" customWidth="1"/>
    <col min="3" max="20" width="10.1416666666667" style="52" customWidth="1"/>
    <col min="21" max="16375" width="9" style="2"/>
  </cols>
  <sheetData>
    <row r="1" ht="32.1" customHeight="1" spans="1:24">
      <c r="A1" s="5" t="s">
        <v>36</v>
      </c>
      <c r="B1" s="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="1" customFormat="1" ht="42" customHeight="1" spans="1:24">
      <c r="A2" s="8" t="s">
        <v>1</v>
      </c>
      <c r="B2" s="8"/>
      <c r="C2" s="8"/>
      <c r="D2" s="8"/>
      <c r="E2" s="8"/>
      <c r="F2" s="8" t="s">
        <v>2</v>
      </c>
      <c r="G2" s="8"/>
    </row>
    <row r="3" s="2" customFormat="1" ht="32.1" customHeight="1" spans="1:24">
      <c r="A3" s="9" t="s">
        <v>3</v>
      </c>
      <c r="B3" s="10" t="s">
        <v>4</v>
      </c>
      <c r="C3" s="11" t="s">
        <v>5</v>
      </c>
      <c r="D3" s="12"/>
      <c r="E3" s="13"/>
      <c r="F3" s="14" t="s">
        <v>6</v>
      </c>
      <c r="G3" s="12"/>
      <c r="H3" s="12"/>
      <c r="I3" s="12"/>
      <c r="J3" s="12"/>
      <c r="K3" s="15"/>
      <c r="L3" s="11" t="s">
        <v>7</v>
      </c>
      <c r="M3" s="12"/>
      <c r="N3" s="12"/>
      <c r="O3" s="12"/>
      <c r="P3" s="12"/>
      <c r="Q3" s="12"/>
      <c r="R3" s="12"/>
      <c r="S3" s="12"/>
      <c r="T3" s="15"/>
      <c r="U3" s="6"/>
      <c r="V3" s="7"/>
      <c r="W3" s="7"/>
      <c r="X3" s="7"/>
    </row>
    <row r="4" ht="28" customHeight="1" spans="1:24">
      <c r="A4" s="16"/>
      <c r="B4" s="17"/>
      <c r="C4" s="18" t="s">
        <v>8</v>
      </c>
      <c r="D4" s="19" t="s">
        <v>9</v>
      </c>
      <c r="E4" s="20" t="s">
        <v>10</v>
      </c>
      <c r="F4" s="21" t="s">
        <v>11</v>
      </c>
      <c r="G4" s="19" t="s">
        <v>10</v>
      </c>
      <c r="H4" s="19" t="s">
        <v>12</v>
      </c>
      <c r="I4" s="19" t="s">
        <v>10</v>
      </c>
      <c r="J4" s="19" t="s">
        <v>13</v>
      </c>
      <c r="K4" s="22" t="s">
        <v>10</v>
      </c>
      <c r="L4" s="19" t="s">
        <v>15</v>
      </c>
      <c r="M4" s="19" t="s">
        <v>9</v>
      </c>
      <c r="N4" s="19" t="s">
        <v>10</v>
      </c>
      <c r="O4" s="19" t="s">
        <v>16</v>
      </c>
      <c r="P4" s="19" t="s">
        <v>9</v>
      </c>
      <c r="Q4" s="19" t="s">
        <v>10</v>
      </c>
      <c r="R4" s="19" t="s">
        <v>17</v>
      </c>
      <c r="S4" s="19" t="s">
        <v>9</v>
      </c>
      <c r="T4" s="22" t="s">
        <v>10</v>
      </c>
    </row>
    <row r="5" ht="23.1" customHeight="1" spans="1:24">
      <c r="A5" s="23">
        <v>1</v>
      </c>
      <c r="B5" s="24" t="s">
        <v>18</v>
      </c>
      <c r="C5" s="25">
        <f t="shared" ref="C5:C18" si="0">F5+H5+J5</f>
        <v>0</v>
      </c>
      <c r="D5" s="26"/>
      <c r="E5" s="27" t="e">
        <f t="shared" ref="E5:E18" si="1">D5/C5</f>
        <v>#DIV/0!</v>
      </c>
      <c r="F5" s="28"/>
      <c r="G5" s="29" t="e">
        <f t="shared" ref="G5:G18" si="2">F5/D5</f>
        <v>#DIV/0!</v>
      </c>
      <c r="H5" s="26"/>
      <c r="I5" s="29" t="e">
        <f t="shared" ref="I5:I18" si="3">H5/D5</f>
        <v>#DIV/0!</v>
      </c>
      <c r="J5" s="26"/>
      <c r="K5" s="30" t="e">
        <f t="shared" ref="K5:K18" si="4">J5/D5</f>
        <v>#DIV/0!</v>
      </c>
      <c r="L5" s="31"/>
      <c r="M5" s="26"/>
      <c r="N5" s="29" t="e">
        <f t="shared" ref="N5:N18" si="5">M5/L5</f>
        <v>#DIV/0!</v>
      </c>
      <c r="O5" s="26"/>
      <c r="P5" s="26"/>
      <c r="Q5" s="29" t="e">
        <f t="shared" ref="Q5:Q18" si="6">P5/O5</f>
        <v>#DIV/0!</v>
      </c>
      <c r="R5" s="26"/>
      <c r="S5" s="26"/>
      <c r="T5" s="30" t="e">
        <f t="shared" ref="T5:T18" si="7">S5/R5</f>
        <v>#DIV/0!</v>
      </c>
    </row>
    <row r="6" ht="23.1" customHeight="1" spans="1:24">
      <c r="A6" s="23">
        <v>2</v>
      </c>
      <c r="B6" s="24" t="s">
        <v>19</v>
      </c>
      <c r="C6" s="25">
        <f t="shared" si="0"/>
        <v>0</v>
      </c>
      <c r="D6" s="32"/>
      <c r="E6" s="27" t="e">
        <f t="shared" si="1"/>
        <v>#DIV/0!</v>
      </c>
      <c r="F6" s="33"/>
      <c r="G6" s="29" t="e">
        <f t="shared" si="2"/>
        <v>#DIV/0!</v>
      </c>
      <c r="H6" s="32"/>
      <c r="I6" s="29" t="e">
        <f t="shared" si="3"/>
        <v>#DIV/0!</v>
      </c>
      <c r="J6" s="32"/>
      <c r="K6" s="30" t="e">
        <f t="shared" si="4"/>
        <v>#DIV/0!</v>
      </c>
      <c r="L6" s="34"/>
      <c r="M6" s="32"/>
      <c r="N6" s="29" t="e">
        <f t="shared" si="5"/>
        <v>#DIV/0!</v>
      </c>
      <c r="O6" s="32"/>
      <c r="P6" s="32"/>
      <c r="Q6" s="29" t="e">
        <f t="shared" si="6"/>
        <v>#DIV/0!</v>
      </c>
      <c r="R6" s="32"/>
      <c r="S6" s="32"/>
      <c r="T6" s="30" t="e">
        <f t="shared" si="7"/>
        <v>#DIV/0!</v>
      </c>
    </row>
    <row r="7" ht="23.1" customHeight="1" spans="1:24">
      <c r="A7" s="23">
        <v>3</v>
      </c>
      <c r="B7" s="24" t="s">
        <v>20</v>
      </c>
      <c r="C7" s="25">
        <f t="shared" si="0"/>
        <v>0</v>
      </c>
      <c r="D7" s="35"/>
      <c r="E7" s="27" t="e">
        <f t="shared" si="1"/>
        <v>#DIV/0!</v>
      </c>
      <c r="F7" s="36"/>
      <c r="G7" s="29" t="e">
        <f t="shared" si="2"/>
        <v>#DIV/0!</v>
      </c>
      <c r="H7" s="35"/>
      <c r="I7" s="29" t="e">
        <f t="shared" si="3"/>
        <v>#DIV/0!</v>
      </c>
      <c r="J7" s="35"/>
      <c r="K7" s="30" t="e">
        <f t="shared" si="4"/>
        <v>#DIV/0!</v>
      </c>
      <c r="L7" s="25"/>
      <c r="M7" s="35"/>
      <c r="N7" s="29" t="e">
        <f t="shared" si="5"/>
        <v>#DIV/0!</v>
      </c>
      <c r="O7" s="35"/>
      <c r="P7" s="35"/>
      <c r="Q7" s="29" t="e">
        <f t="shared" si="6"/>
        <v>#DIV/0!</v>
      </c>
      <c r="R7" s="35"/>
      <c r="S7" s="35"/>
      <c r="T7" s="30" t="e">
        <f t="shared" si="7"/>
        <v>#DIV/0!</v>
      </c>
    </row>
    <row r="8" ht="23.1" customHeight="1" spans="1:24">
      <c r="A8" s="23">
        <v>4</v>
      </c>
      <c r="B8" s="24" t="s">
        <v>21</v>
      </c>
      <c r="C8" s="25">
        <f t="shared" si="0"/>
        <v>0</v>
      </c>
      <c r="D8" s="35"/>
      <c r="E8" s="27" t="e">
        <f t="shared" si="1"/>
        <v>#DIV/0!</v>
      </c>
      <c r="F8" s="36"/>
      <c r="G8" s="29" t="e">
        <f t="shared" si="2"/>
        <v>#DIV/0!</v>
      </c>
      <c r="H8" s="35"/>
      <c r="I8" s="29" t="e">
        <f t="shared" si="3"/>
        <v>#DIV/0!</v>
      </c>
      <c r="J8" s="35"/>
      <c r="K8" s="30" t="e">
        <f t="shared" si="4"/>
        <v>#DIV/0!</v>
      </c>
      <c r="L8" s="25"/>
      <c r="M8" s="35"/>
      <c r="N8" s="29" t="e">
        <f t="shared" si="5"/>
        <v>#DIV/0!</v>
      </c>
      <c r="O8" s="35"/>
      <c r="P8" s="35"/>
      <c r="Q8" s="29" t="e">
        <f t="shared" si="6"/>
        <v>#DIV/0!</v>
      </c>
      <c r="R8" s="35"/>
      <c r="S8" s="35"/>
      <c r="T8" s="30" t="e">
        <f t="shared" si="7"/>
        <v>#DIV/0!</v>
      </c>
    </row>
    <row r="9" ht="23.1" customHeight="1" spans="1:24">
      <c r="A9" s="23">
        <v>5</v>
      </c>
      <c r="B9" s="24" t="s">
        <v>22</v>
      </c>
      <c r="C9" s="25">
        <f t="shared" si="0"/>
        <v>0</v>
      </c>
      <c r="D9" s="26"/>
      <c r="E9" s="27" t="e">
        <f t="shared" si="1"/>
        <v>#DIV/0!</v>
      </c>
      <c r="F9" s="28"/>
      <c r="G9" s="29" t="e">
        <f t="shared" si="2"/>
        <v>#DIV/0!</v>
      </c>
      <c r="H9" s="26"/>
      <c r="I9" s="29" t="e">
        <f t="shared" si="3"/>
        <v>#DIV/0!</v>
      </c>
      <c r="J9" s="26"/>
      <c r="K9" s="30" t="e">
        <f t="shared" si="4"/>
        <v>#DIV/0!</v>
      </c>
      <c r="L9" s="38"/>
      <c r="M9" s="26"/>
      <c r="N9" s="29" t="e">
        <f t="shared" si="5"/>
        <v>#DIV/0!</v>
      </c>
      <c r="O9" s="39"/>
      <c r="P9" s="26"/>
      <c r="Q9" s="29" t="e">
        <f t="shared" si="6"/>
        <v>#DIV/0!</v>
      </c>
      <c r="R9" s="39"/>
      <c r="S9" s="26"/>
      <c r="T9" s="30" t="e">
        <f t="shared" si="7"/>
        <v>#DIV/0!</v>
      </c>
    </row>
    <row r="10" ht="23.1" customHeight="1" spans="1:24">
      <c r="A10" s="23">
        <v>6</v>
      </c>
      <c r="B10" s="24" t="s">
        <v>23</v>
      </c>
      <c r="C10" s="25">
        <f t="shared" si="0"/>
        <v>0</v>
      </c>
      <c r="D10" s="32"/>
      <c r="E10" s="27" t="e">
        <f t="shared" si="1"/>
        <v>#DIV/0!</v>
      </c>
      <c r="F10" s="33"/>
      <c r="G10" s="29" t="e">
        <f t="shared" si="2"/>
        <v>#DIV/0!</v>
      </c>
      <c r="H10" s="32"/>
      <c r="I10" s="29" t="e">
        <f t="shared" si="3"/>
        <v>#DIV/0!</v>
      </c>
      <c r="J10" s="32"/>
      <c r="K10" s="30" t="e">
        <f t="shared" si="4"/>
        <v>#DIV/0!</v>
      </c>
      <c r="L10" s="34"/>
      <c r="M10" s="32"/>
      <c r="N10" s="29" t="e">
        <f t="shared" si="5"/>
        <v>#DIV/0!</v>
      </c>
      <c r="O10" s="32"/>
      <c r="P10" s="32"/>
      <c r="Q10" s="29" t="e">
        <f t="shared" si="6"/>
        <v>#DIV/0!</v>
      </c>
      <c r="R10" s="32"/>
      <c r="S10" s="32"/>
      <c r="T10" s="30" t="e">
        <f t="shared" si="7"/>
        <v>#DIV/0!</v>
      </c>
    </row>
    <row r="11" ht="23.1" customHeight="1" spans="1:24">
      <c r="A11" s="23">
        <v>7</v>
      </c>
      <c r="B11" s="24" t="s">
        <v>24</v>
      </c>
      <c r="C11" s="25">
        <f t="shared" si="0"/>
        <v>0</v>
      </c>
      <c r="D11" s="35"/>
      <c r="E11" s="27" t="e">
        <f t="shared" si="1"/>
        <v>#DIV/0!</v>
      </c>
      <c r="F11" s="36"/>
      <c r="G11" s="29" t="e">
        <f t="shared" si="2"/>
        <v>#DIV/0!</v>
      </c>
      <c r="H11" s="35"/>
      <c r="I11" s="29" t="e">
        <f t="shared" si="3"/>
        <v>#DIV/0!</v>
      </c>
      <c r="J11" s="35"/>
      <c r="K11" s="30" t="e">
        <f t="shared" si="4"/>
        <v>#DIV/0!</v>
      </c>
      <c r="L11" s="25"/>
      <c r="M11" s="35"/>
      <c r="N11" s="29" t="e">
        <f t="shared" si="5"/>
        <v>#DIV/0!</v>
      </c>
      <c r="O11" s="35"/>
      <c r="P11" s="35"/>
      <c r="Q11" s="29" t="e">
        <f t="shared" si="6"/>
        <v>#DIV/0!</v>
      </c>
      <c r="R11" s="35"/>
      <c r="S11" s="35"/>
      <c r="T11" s="30" t="e">
        <f t="shared" si="7"/>
        <v>#DIV/0!</v>
      </c>
    </row>
    <row r="12" ht="23.1" customHeight="1" spans="1:24">
      <c r="A12" s="23">
        <v>8</v>
      </c>
      <c r="B12" s="24" t="s">
        <v>25</v>
      </c>
      <c r="C12" s="25">
        <f t="shared" si="0"/>
        <v>0</v>
      </c>
      <c r="D12" s="35"/>
      <c r="E12" s="27" t="e">
        <f t="shared" si="1"/>
        <v>#DIV/0!</v>
      </c>
      <c r="F12" s="36"/>
      <c r="G12" s="29" t="e">
        <f t="shared" si="2"/>
        <v>#DIV/0!</v>
      </c>
      <c r="H12" s="35"/>
      <c r="I12" s="29" t="e">
        <f t="shared" si="3"/>
        <v>#DIV/0!</v>
      </c>
      <c r="J12" s="35"/>
      <c r="K12" s="30" t="e">
        <f t="shared" si="4"/>
        <v>#DIV/0!</v>
      </c>
      <c r="L12" s="25"/>
      <c r="M12" s="35"/>
      <c r="N12" s="29" t="e">
        <f t="shared" si="5"/>
        <v>#DIV/0!</v>
      </c>
      <c r="O12" s="35"/>
      <c r="P12" s="35"/>
      <c r="Q12" s="29" t="e">
        <f t="shared" si="6"/>
        <v>#DIV/0!</v>
      </c>
      <c r="R12" s="35"/>
      <c r="S12" s="35"/>
      <c r="T12" s="30" t="e">
        <f t="shared" si="7"/>
        <v>#DIV/0!</v>
      </c>
    </row>
    <row r="13" ht="23.1" customHeight="1" spans="1:24">
      <c r="A13" s="23">
        <v>9</v>
      </c>
      <c r="B13" s="24" t="s">
        <v>26</v>
      </c>
      <c r="C13" s="25">
        <f t="shared" si="0"/>
        <v>0</v>
      </c>
      <c r="D13" s="35"/>
      <c r="E13" s="27" t="e">
        <f t="shared" si="1"/>
        <v>#DIV/0!</v>
      </c>
      <c r="F13" s="36"/>
      <c r="G13" s="29" t="e">
        <f t="shared" si="2"/>
        <v>#DIV/0!</v>
      </c>
      <c r="H13" s="35"/>
      <c r="I13" s="29" t="e">
        <f t="shared" si="3"/>
        <v>#DIV/0!</v>
      </c>
      <c r="J13" s="35"/>
      <c r="K13" s="30" t="e">
        <f t="shared" si="4"/>
        <v>#DIV/0!</v>
      </c>
      <c r="L13" s="25"/>
      <c r="M13" s="35"/>
      <c r="N13" s="29" t="e">
        <f t="shared" si="5"/>
        <v>#DIV/0!</v>
      </c>
      <c r="O13" s="35"/>
      <c r="P13" s="35"/>
      <c r="Q13" s="29" t="e">
        <f t="shared" si="6"/>
        <v>#DIV/0!</v>
      </c>
      <c r="R13" s="35"/>
      <c r="S13" s="35"/>
      <c r="T13" s="30" t="e">
        <f t="shared" si="7"/>
        <v>#DIV/0!</v>
      </c>
    </row>
    <row r="14" ht="23.1" customHeight="1" spans="1:24">
      <c r="A14" s="23">
        <v>10</v>
      </c>
      <c r="B14" s="24" t="s">
        <v>27</v>
      </c>
      <c r="C14" s="25">
        <f t="shared" si="0"/>
        <v>0</v>
      </c>
      <c r="D14" s="35"/>
      <c r="E14" s="27" t="e">
        <f t="shared" si="1"/>
        <v>#DIV/0!</v>
      </c>
      <c r="F14" s="36"/>
      <c r="G14" s="29" t="e">
        <f t="shared" si="2"/>
        <v>#DIV/0!</v>
      </c>
      <c r="H14" s="35"/>
      <c r="I14" s="29" t="e">
        <f t="shared" si="3"/>
        <v>#DIV/0!</v>
      </c>
      <c r="J14" s="35"/>
      <c r="K14" s="30" t="e">
        <f t="shared" si="4"/>
        <v>#DIV/0!</v>
      </c>
      <c r="L14" s="25"/>
      <c r="M14" s="35"/>
      <c r="N14" s="29" t="e">
        <f t="shared" si="5"/>
        <v>#DIV/0!</v>
      </c>
      <c r="O14" s="35"/>
      <c r="P14" s="35"/>
      <c r="Q14" s="29" t="e">
        <f t="shared" si="6"/>
        <v>#DIV/0!</v>
      </c>
      <c r="R14" s="35"/>
      <c r="S14" s="35"/>
      <c r="T14" s="30" t="e">
        <f t="shared" si="7"/>
        <v>#DIV/0!</v>
      </c>
    </row>
    <row r="15" ht="23.1" customHeight="1" spans="1:24">
      <c r="A15" s="23">
        <v>11</v>
      </c>
      <c r="B15" s="24" t="s">
        <v>28</v>
      </c>
      <c r="C15" s="25">
        <f t="shared" si="0"/>
        <v>0</v>
      </c>
      <c r="D15" s="26"/>
      <c r="E15" s="27" t="e">
        <f t="shared" si="1"/>
        <v>#DIV/0!</v>
      </c>
      <c r="F15" s="28"/>
      <c r="G15" s="29" t="e">
        <f t="shared" si="2"/>
        <v>#DIV/0!</v>
      </c>
      <c r="H15" s="26"/>
      <c r="I15" s="29" t="e">
        <f t="shared" si="3"/>
        <v>#DIV/0!</v>
      </c>
      <c r="J15" s="26"/>
      <c r="K15" s="30" t="e">
        <f t="shared" si="4"/>
        <v>#DIV/0!</v>
      </c>
      <c r="L15" s="31"/>
      <c r="M15" s="26"/>
      <c r="N15" s="29" t="e">
        <f t="shared" si="5"/>
        <v>#DIV/0!</v>
      </c>
      <c r="O15" s="26"/>
      <c r="P15" s="26"/>
      <c r="Q15" s="29" t="e">
        <f t="shared" si="6"/>
        <v>#DIV/0!</v>
      </c>
      <c r="R15" s="26"/>
      <c r="S15" s="26"/>
      <c r="T15" s="30" t="e">
        <f t="shared" si="7"/>
        <v>#DIV/0!</v>
      </c>
    </row>
    <row r="16" ht="23.1" customHeight="1" spans="1:24">
      <c r="A16" s="23">
        <v>12</v>
      </c>
      <c r="B16" s="24" t="s">
        <v>29</v>
      </c>
      <c r="C16" s="25">
        <f t="shared" si="0"/>
        <v>0</v>
      </c>
      <c r="D16" s="26"/>
      <c r="E16" s="27" t="e">
        <f t="shared" si="1"/>
        <v>#DIV/0!</v>
      </c>
      <c r="F16" s="28"/>
      <c r="G16" s="29" t="e">
        <f t="shared" si="2"/>
        <v>#DIV/0!</v>
      </c>
      <c r="H16" s="26"/>
      <c r="I16" s="29" t="e">
        <f t="shared" si="3"/>
        <v>#DIV/0!</v>
      </c>
      <c r="J16" s="26"/>
      <c r="K16" s="30" t="e">
        <f t="shared" si="4"/>
        <v>#DIV/0!</v>
      </c>
      <c r="L16" s="25"/>
      <c r="M16" s="35"/>
      <c r="N16" s="29" t="e">
        <f t="shared" si="5"/>
        <v>#DIV/0!</v>
      </c>
      <c r="O16" s="35"/>
      <c r="P16" s="35"/>
      <c r="Q16" s="29" t="e">
        <f t="shared" si="6"/>
        <v>#DIV/0!</v>
      </c>
      <c r="R16" s="35"/>
      <c r="S16" s="35"/>
      <c r="T16" s="30" t="e">
        <f t="shared" si="7"/>
        <v>#DIV/0!</v>
      </c>
    </row>
    <row r="17" customFormat="1" ht="23.1" customHeight="1" spans="1:20">
      <c r="A17" s="23">
        <v>13</v>
      </c>
      <c r="B17" s="24" t="s">
        <v>30</v>
      </c>
      <c r="C17" s="25">
        <f t="shared" si="0"/>
        <v>0</v>
      </c>
      <c r="D17" s="26"/>
      <c r="E17" s="27" t="e">
        <f t="shared" si="1"/>
        <v>#DIV/0!</v>
      </c>
      <c r="F17" s="28"/>
      <c r="G17" s="29" t="e">
        <f t="shared" si="2"/>
        <v>#DIV/0!</v>
      </c>
      <c r="H17" s="26"/>
      <c r="I17" s="29" t="e">
        <f t="shared" si="3"/>
        <v>#DIV/0!</v>
      </c>
      <c r="J17" s="26"/>
      <c r="K17" s="30" t="e">
        <f t="shared" si="4"/>
        <v>#DIV/0!</v>
      </c>
      <c r="L17" s="25"/>
      <c r="M17" s="35"/>
      <c r="N17" s="29" t="e">
        <f t="shared" si="5"/>
        <v>#DIV/0!</v>
      </c>
      <c r="O17" s="35"/>
      <c r="P17" s="35"/>
      <c r="Q17" s="29" t="e">
        <f t="shared" si="6"/>
        <v>#DIV/0!</v>
      </c>
      <c r="R17" s="35"/>
      <c r="S17" s="35"/>
      <c r="T17" s="30" t="e">
        <f t="shared" si="7"/>
        <v>#DIV/0!</v>
      </c>
    </row>
    <row r="18" customFormat="1" ht="23.1" customHeight="1" spans="1:20">
      <c r="A18" s="23">
        <v>14</v>
      </c>
      <c r="B18" s="24" t="s">
        <v>37</v>
      </c>
      <c r="C18" s="25">
        <f t="shared" si="0"/>
        <v>0</v>
      </c>
      <c r="D18" s="26"/>
      <c r="E18" s="27" t="e">
        <f t="shared" si="1"/>
        <v>#DIV/0!</v>
      </c>
      <c r="F18" s="28"/>
      <c r="G18" s="29" t="e">
        <f t="shared" si="2"/>
        <v>#DIV/0!</v>
      </c>
      <c r="H18" s="26"/>
      <c r="I18" s="29" t="e">
        <f t="shared" si="3"/>
        <v>#DIV/0!</v>
      </c>
      <c r="J18" s="26"/>
      <c r="K18" s="30" t="e">
        <f t="shared" si="4"/>
        <v>#DIV/0!</v>
      </c>
      <c r="L18" s="25"/>
      <c r="M18" s="35"/>
      <c r="N18" s="29" t="e">
        <f t="shared" si="5"/>
        <v>#DIV/0!</v>
      </c>
      <c r="O18" s="35"/>
      <c r="P18" s="35"/>
      <c r="Q18" s="29" t="e">
        <f t="shared" si="6"/>
        <v>#DIV/0!</v>
      </c>
      <c r="R18" s="35"/>
      <c r="S18" s="35"/>
      <c r="T18" s="30" t="e">
        <f t="shared" si="7"/>
        <v>#DIV/0!</v>
      </c>
    </row>
    <row r="19" s="3" customFormat="1" ht="23.1" customHeight="1" spans="1:20">
      <c r="A19" s="40" t="s">
        <v>33</v>
      </c>
      <c r="B19" s="41"/>
      <c r="C19" s="42">
        <f>SUM(C5:C18)</f>
        <v>0</v>
      </c>
      <c r="D19" s="43"/>
      <c r="E19" s="44" t="e">
        <f>D19/C19</f>
        <v>#DIV/0!</v>
      </c>
      <c r="F19" s="45"/>
      <c r="G19" s="46" t="e">
        <f>F19/D19</f>
        <v>#DIV/0!</v>
      </c>
      <c r="H19" s="43"/>
      <c r="I19" s="46" t="e">
        <f>H19/D19</f>
        <v>#DIV/0!</v>
      </c>
      <c r="J19" s="43"/>
      <c r="K19" s="47" t="e">
        <f>J19/D19</f>
        <v>#DIV/0!</v>
      </c>
      <c r="L19" s="42"/>
      <c r="M19" s="48"/>
      <c r="N19" s="46" t="e">
        <f>M19/L19</f>
        <v>#DIV/0!</v>
      </c>
      <c r="O19" s="48"/>
      <c r="P19" s="48"/>
      <c r="Q19" s="46" t="e">
        <f>P19/O19</f>
        <v>#DIV/0!</v>
      </c>
      <c r="R19" s="48"/>
      <c r="S19" s="48"/>
      <c r="T19" s="47" t="e">
        <f>S19/R19</f>
        <v>#DIV/0!</v>
      </c>
    </row>
    <row r="20" customHeight="1" spans="1:20">
      <c r="A20" s="50"/>
      <c r="B20" s="50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customHeight="1" spans="1:20">
      <c r="B21" s="51" t="s">
        <v>38</v>
      </c>
      <c r="C21" s="55"/>
      <c r="D21" s="55"/>
      <c r="E21" s="55"/>
      <c r="F21" s="55"/>
      <c r="G21" s="55"/>
      <c r="H21" s="55"/>
      <c r="I21" s="55"/>
    </row>
  </sheetData>
  <mergeCells count="10">
    <mergeCell ref="A1:T1"/>
    <mergeCell ref="A2:E2"/>
    <mergeCell ref="F2:G2"/>
    <mergeCell ref="C3:E3"/>
    <mergeCell ref="F3:K3"/>
    <mergeCell ref="L3:T3"/>
    <mergeCell ref="A19:B19"/>
    <mergeCell ref="B21:I21"/>
    <mergeCell ref="A3:A4"/>
    <mergeCell ref="B3:B4"/>
  </mergeCells>
  <pageMargins left="0.25" right="0.25" top="0.75" bottom="0.75" header="0.297916666666667" footer="0.297916666666667"/>
  <pageSetup paperSize="9" scale="68" fitToHeight="0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XFD20"/>
  <sheetViews>
    <sheetView zoomScale="85" zoomScaleNormal="85" topLeftCell="C1" workbookViewId="0">
      <selection activeCell="E21" sqref="E21"/>
    </sheetView>
  </sheetViews>
  <sheetFormatPr defaultColWidth="9" defaultRowHeight="20.1" customHeight="1"/>
  <cols>
    <col min="1" max="1" width="5.25" style="2" customWidth="1"/>
    <col min="2" max="2" width="25.375" style="2" customWidth="1"/>
    <col min="3" max="23" width="10" style="2" customWidth="1"/>
    <col min="24" max="24" width="9" style="4"/>
    <col min="25" max="16384" width="9" style="2"/>
  </cols>
  <sheetData>
    <row r="1" ht="32.1" customHeight="1" spans="1:27 16376:16384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6"/>
      <c r="Y1" s="7"/>
      <c r="Z1" s="7"/>
      <c r="AA1" s="7"/>
    </row>
    <row r="2" s="1" customFormat="1" ht="42" customHeight="1" spans="1:27 16376:16384">
      <c r="A2" s="8" t="s">
        <v>1</v>
      </c>
      <c r="B2" s="8"/>
      <c r="C2" s="8"/>
      <c r="D2" s="8"/>
      <c r="E2" s="8"/>
      <c r="F2" s="8" t="s">
        <v>2</v>
      </c>
      <c r="G2" s="8"/>
    </row>
    <row r="3" s="2" customFormat="1" ht="32.1" customHeight="1" spans="1:27 16376:16384">
      <c r="A3" s="9" t="s">
        <v>3</v>
      </c>
      <c r="B3" s="10" t="s">
        <v>4</v>
      </c>
      <c r="C3" s="11" t="s">
        <v>5</v>
      </c>
      <c r="D3" s="12"/>
      <c r="E3" s="13"/>
      <c r="F3" s="14" t="s">
        <v>6</v>
      </c>
      <c r="G3" s="12"/>
      <c r="H3" s="12"/>
      <c r="I3" s="12"/>
      <c r="J3" s="12"/>
      <c r="K3" s="15"/>
      <c r="L3" s="11" t="s">
        <v>7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5"/>
      <c r="X3" s="7"/>
    </row>
    <row r="4" s="2" customFormat="1" ht="28" customHeight="1" spans="1:27 16376:16384">
      <c r="A4" s="16"/>
      <c r="B4" s="17"/>
      <c r="C4" s="18" t="s">
        <v>8</v>
      </c>
      <c r="D4" s="19" t="s">
        <v>9</v>
      </c>
      <c r="E4" s="20" t="s">
        <v>10</v>
      </c>
      <c r="F4" s="21" t="s">
        <v>11</v>
      </c>
      <c r="G4" s="19" t="s">
        <v>10</v>
      </c>
      <c r="H4" s="19" t="s">
        <v>12</v>
      </c>
      <c r="I4" s="19" t="s">
        <v>10</v>
      </c>
      <c r="J4" s="19" t="s">
        <v>13</v>
      </c>
      <c r="K4" s="22" t="s">
        <v>10</v>
      </c>
      <c r="L4" s="19" t="s">
        <v>14</v>
      </c>
      <c r="M4" s="19" t="s">
        <v>9</v>
      </c>
      <c r="N4" s="19" t="s">
        <v>10</v>
      </c>
      <c r="O4" s="19" t="s">
        <v>15</v>
      </c>
      <c r="P4" s="19" t="s">
        <v>9</v>
      </c>
      <c r="Q4" s="19" t="s">
        <v>10</v>
      </c>
      <c r="R4" s="19" t="s">
        <v>16</v>
      </c>
      <c r="S4" s="19" t="s">
        <v>9</v>
      </c>
      <c r="T4" s="19" t="s">
        <v>10</v>
      </c>
      <c r="U4" s="19" t="s">
        <v>17</v>
      </c>
      <c r="V4" s="19" t="s">
        <v>9</v>
      </c>
      <c r="W4" s="22" t="s">
        <v>10</v>
      </c>
      <c r="XEV4"/>
      <c r="XEW4"/>
      <c r="XEX4"/>
      <c r="XEY4"/>
      <c r="XEZ4"/>
      <c r="XFA4"/>
      <c r="XFB4"/>
      <c r="XFC4"/>
      <c r="XFD4"/>
    </row>
    <row r="5" ht="23.1" customHeight="1" spans="1:27 16376:16384">
      <c r="A5" s="23">
        <v>1</v>
      </c>
      <c r="B5" s="24" t="s">
        <v>18</v>
      </c>
      <c r="C5" s="25">
        <f t="shared" ref="C5:C18" si="0">F5+H5+J5</f>
        <v>0</v>
      </c>
      <c r="D5" s="26"/>
      <c r="E5" s="27" t="e">
        <f t="shared" ref="E5:E18" si="1">D5/C5</f>
        <v>#DIV/0!</v>
      </c>
      <c r="F5" s="28"/>
      <c r="G5" s="29" t="e">
        <f t="shared" ref="G5:G18" si="2">F5/D5</f>
        <v>#DIV/0!</v>
      </c>
      <c r="H5" s="26"/>
      <c r="I5" s="29" t="e">
        <f t="shared" ref="I5:I18" si="3">H5/D5</f>
        <v>#DIV/0!</v>
      </c>
      <c r="J5" s="26"/>
      <c r="K5" s="30" t="e">
        <f t="shared" ref="K5:K18" si="4">J5/D5</f>
        <v>#DIV/0!</v>
      </c>
      <c r="L5" s="31"/>
      <c r="M5" s="26"/>
      <c r="N5" s="29" t="e">
        <f t="shared" ref="N5:N18" si="5">M5/L5</f>
        <v>#DIV/0!</v>
      </c>
      <c r="O5" s="26"/>
      <c r="P5" s="26"/>
      <c r="Q5" s="29" t="e">
        <f t="shared" ref="Q5:Q16" si="6">P5/O5</f>
        <v>#DIV/0!</v>
      </c>
      <c r="R5" s="26"/>
      <c r="S5" s="26"/>
      <c r="T5" s="29" t="e">
        <f t="shared" ref="T5:T18" si="7">S5/R5</f>
        <v>#DIV/0!</v>
      </c>
      <c r="U5" s="26"/>
      <c r="V5" s="26"/>
      <c r="W5" s="30" t="e">
        <f t="shared" ref="W5:W18" si="8">V5/U5</f>
        <v>#DIV/0!</v>
      </c>
    </row>
    <row r="6" ht="23.1" customHeight="1" spans="1:27 16376:16384">
      <c r="A6" s="23">
        <v>2</v>
      </c>
      <c r="B6" s="24" t="s">
        <v>19</v>
      </c>
      <c r="C6" s="25">
        <f t="shared" si="0"/>
        <v>0</v>
      </c>
      <c r="D6" s="32"/>
      <c r="E6" s="27" t="e">
        <f t="shared" si="1"/>
        <v>#DIV/0!</v>
      </c>
      <c r="F6" s="33"/>
      <c r="G6" s="29" t="e">
        <f t="shared" si="2"/>
        <v>#DIV/0!</v>
      </c>
      <c r="H6" s="32"/>
      <c r="I6" s="29" t="e">
        <f t="shared" si="3"/>
        <v>#DIV/0!</v>
      </c>
      <c r="J6" s="32"/>
      <c r="K6" s="30" t="e">
        <f t="shared" si="4"/>
        <v>#DIV/0!</v>
      </c>
      <c r="L6" s="34"/>
      <c r="M6" s="32"/>
      <c r="N6" s="29" t="e">
        <f t="shared" si="5"/>
        <v>#DIV/0!</v>
      </c>
      <c r="O6" s="32"/>
      <c r="P6" s="32"/>
      <c r="Q6" s="29" t="e">
        <f t="shared" si="6"/>
        <v>#DIV/0!</v>
      </c>
      <c r="R6" s="32"/>
      <c r="S6" s="32"/>
      <c r="T6" s="29" t="e">
        <f t="shared" si="7"/>
        <v>#DIV/0!</v>
      </c>
      <c r="U6" s="32"/>
      <c r="V6" s="32"/>
      <c r="W6" s="30" t="e">
        <f t="shared" si="8"/>
        <v>#DIV/0!</v>
      </c>
    </row>
    <row r="7" ht="23.1" customHeight="1" spans="1:27 16376:16384">
      <c r="A7" s="23">
        <v>3</v>
      </c>
      <c r="B7" s="24" t="s">
        <v>20</v>
      </c>
      <c r="C7" s="25">
        <f t="shared" si="0"/>
        <v>0</v>
      </c>
      <c r="D7" s="35"/>
      <c r="E7" s="27" t="e">
        <f t="shared" si="1"/>
        <v>#DIV/0!</v>
      </c>
      <c r="F7" s="36"/>
      <c r="G7" s="29" t="e">
        <f t="shared" si="2"/>
        <v>#DIV/0!</v>
      </c>
      <c r="H7" s="35"/>
      <c r="I7" s="29" t="e">
        <f t="shared" si="3"/>
        <v>#DIV/0!</v>
      </c>
      <c r="J7" s="35"/>
      <c r="K7" s="30" t="e">
        <f t="shared" si="4"/>
        <v>#DIV/0!</v>
      </c>
      <c r="L7" s="25"/>
      <c r="M7" s="35"/>
      <c r="N7" s="29" t="e">
        <f t="shared" si="5"/>
        <v>#DIV/0!</v>
      </c>
      <c r="O7" s="35"/>
      <c r="P7" s="35"/>
      <c r="Q7" s="29" t="e">
        <f t="shared" si="6"/>
        <v>#DIV/0!</v>
      </c>
      <c r="R7" s="35"/>
      <c r="S7" s="35"/>
      <c r="T7" s="29" t="e">
        <f t="shared" si="7"/>
        <v>#DIV/0!</v>
      </c>
      <c r="U7" s="35"/>
      <c r="V7" s="35"/>
      <c r="W7" s="30" t="e">
        <f t="shared" si="8"/>
        <v>#DIV/0!</v>
      </c>
    </row>
    <row r="8" ht="23.1" customHeight="1" spans="1:27 16376:16384">
      <c r="A8" s="23">
        <v>4</v>
      </c>
      <c r="B8" s="24" t="s">
        <v>21</v>
      </c>
      <c r="C8" s="25">
        <f t="shared" si="0"/>
        <v>0</v>
      </c>
      <c r="D8" s="35"/>
      <c r="E8" s="27" t="e">
        <f t="shared" si="1"/>
        <v>#DIV/0!</v>
      </c>
      <c r="F8" s="36"/>
      <c r="G8" s="29" t="e">
        <f t="shared" si="2"/>
        <v>#DIV/0!</v>
      </c>
      <c r="H8" s="35"/>
      <c r="I8" s="29" t="e">
        <f t="shared" si="3"/>
        <v>#DIV/0!</v>
      </c>
      <c r="J8" s="35"/>
      <c r="K8" s="30" t="e">
        <f t="shared" si="4"/>
        <v>#DIV/0!</v>
      </c>
      <c r="L8" s="25"/>
      <c r="M8" s="35"/>
      <c r="N8" s="29" t="e">
        <f t="shared" si="5"/>
        <v>#DIV/0!</v>
      </c>
      <c r="O8" s="35"/>
      <c r="P8" s="35"/>
      <c r="Q8" s="29" t="e">
        <f t="shared" si="6"/>
        <v>#DIV/0!</v>
      </c>
      <c r="R8" s="35"/>
      <c r="S8" s="35"/>
      <c r="T8" s="29" t="e">
        <f t="shared" si="7"/>
        <v>#DIV/0!</v>
      </c>
      <c r="U8" s="35"/>
      <c r="V8" s="35"/>
      <c r="W8" s="30" t="e">
        <f t="shared" si="8"/>
        <v>#DIV/0!</v>
      </c>
      <c r="X8" s="37"/>
    </row>
    <row r="9" ht="23.1" customHeight="1" spans="1:27 16376:16384">
      <c r="A9" s="23">
        <v>5</v>
      </c>
      <c r="B9" s="24" t="s">
        <v>22</v>
      </c>
      <c r="C9" s="25">
        <f t="shared" si="0"/>
        <v>0</v>
      </c>
      <c r="D9" s="26"/>
      <c r="E9" s="27" t="e">
        <f t="shared" si="1"/>
        <v>#DIV/0!</v>
      </c>
      <c r="F9" s="28"/>
      <c r="G9" s="29" t="e">
        <f t="shared" si="2"/>
        <v>#DIV/0!</v>
      </c>
      <c r="H9" s="26"/>
      <c r="I9" s="29" t="e">
        <f t="shared" si="3"/>
        <v>#DIV/0!</v>
      </c>
      <c r="J9" s="26"/>
      <c r="K9" s="30" t="e">
        <f t="shared" si="4"/>
        <v>#DIV/0!</v>
      </c>
      <c r="L9" s="38"/>
      <c r="M9" s="26"/>
      <c r="N9" s="29" t="e">
        <f t="shared" si="5"/>
        <v>#DIV/0!</v>
      </c>
      <c r="O9" s="39"/>
      <c r="P9" s="26"/>
      <c r="Q9" s="29" t="e">
        <f t="shared" si="6"/>
        <v>#DIV/0!</v>
      </c>
      <c r="R9" s="39"/>
      <c r="S9" s="26"/>
      <c r="T9" s="29" t="e">
        <f t="shared" si="7"/>
        <v>#DIV/0!</v>
      </c>
      <c r="U9" s="39"/>
      <c r="V9" s="26"/>
      <c r="W9" s="30" t="e">
        <f t="shared" si="8"/>
        <v>#DIV/0!</v>
      </c>
    </row>
    <row r="10" ht="23.1" customHeight="1" spans="1:27 16376:16384">
      <c r="A10" s="23">
        <v>6</v>
      </c>
      <c r="B10" s="24" t="s">
        <v>23</v>
      </c>
      <c r="C10" s="25">
        <f t="shared" si="0"/>
        <v>0</v>
      </c>
      <c r="D10" s="32"/>
      <c r="E10" s="27" t="e">
        <f t="shared" si="1"/>
        <v>#DIV/0!</v>
      </c>
      <c r="F10" s="33"/>
      <c r="G10" s="29" t="e">
        <f t="shared" si="2"/>
        <v>#DIV/0!</v>
      </c>
      <c r="H10" s="32"/>
      <c r="I10" s="29" t="e">
        <f t="shared" si="3"/>
        <v>#DIV/0!</v>
      </c>
      <c r="J10" s="32"/>
      <c r="K10" s="30" t="e">
        <f t="shared" si="4"/>
        <v>#DIV/0!</v>
      </c>
      <c r="L10" s="34"/>
      <c r="M10" s="32"/>
      <c r="N10" s="29" t="e">
        <f t="shared" si="5"/>
        <v>#DIV/0!</v>
      </c>
      <c r="O10" s="32"/>
      <c r="P10" s="32"/>
      <c r="Q10" s="29" t="e">
        <f t="shared" si="6"/>
        <v>#DIV/0!</v>
      </c>
      <c r="R10" s="32"/>
      <c r="S10" s="32"/>
      <c r="T10" s="29" t="e">
        <f t="shared" si="7"/>
        <v>#DIV/0!</v>
      </c>
      <c r="U10" s="32"/>
      <c r="V10" s="32"/>
      <c r="W10" s="30" t="e">
        <f t="shared" si="8"/>
        <v>#DIV/0!</v>
      </c>
    </row>
    <row r="11" ht="23.1" customHeight="1" spans="1:27 16376:16384">
      <c r="A11" s="23">
        <v>7</v>
      </c>
      <c r="B11" s="24" t="s">
        <v>24</v>
      </c>
      <c r="C11" s="25">
        <f t="shared" si="0"/>
        <v>0</v>
      </c>
      <c r="D11" s="35"/>
      <c r="E11" s="27" t="e">
        <f t="shared" si="1"/>
        <v>#DIV/0!</v>
      </c>
      <c r="F11" s="36"/>
      <c r="G11" s="29" t="e">
        <f t="shared" si="2"/>
        <v>#DIV/0!</v>
      </c>
      <c r="H11" s="35"/>
      <c r="I11" s="29" t="e">
        <f t="shared" si="3"/>
        <v>#DIV/0!</v>
      </c>
      <c r="J11" s="35"/>
      <c r="K11" s="30" t="e">
        <f t="shared" si="4"/>
        <v>#DIV/0!</v>
      </c>
      <c r="L11" s="25"/>
      <c r="M11" s="35"/>
      <c r="N11" s="29" t="e">
        <f t="shared" si="5"/>
        <v>#DIV/0!</v>
      </c>
      <c r="O11" s="35"/>
      <c r="P11" s="35"/>
      <c r="Q11" s="29" t="e">
        <f t="shared" si="6"/>
        <v>#DIV/0!</v>
      </c>
      <c r="R11" s="35"/>
      <c r="S11" s="35"/>
      <c r="T11" s="29" t="e">
        <f t="shared" si="7"/>
        <v>#DIV/0!</v>
      </c>
      <c r="U11" s="35"/>
      <c r="V11" s="35"/>
      <c r="W11" s="30" t="e">
        <f t="shared" si="8"/>
        <v>#DIV/0!</v>
      </c>
    </row>
    <row r="12" ht="23.1" customHeight="1" spans="1:27 16376:16384">
      <c r="A12" s="23">
        <v>8</v>
      </c>
      <c r="B12" s="24" t="s">
        <v>25</v>
      </c>
      <c r="C12" s="25">
        <f t="shared" si="0"/>
        <v>0</v>
      </c>
      <c r="D12" s="35"/>
      <c r="E12" s="27" t="e">
        <f t="shared" si="1"/>
        <v>#DIV/0!</v>
      </c>
      <c r="F12" s="36"/>
      <c r="G12" s="29" t="e">
        <f t="shared" si="2"/>
        <v>#DIV/0!</v>
      </c>
      <c r="H12" s="35"/>
      <c r="I12" s="29" t="e">
        <f t="shared" si="3"/>
        <v>#DIV/0!</v>
      </c>
      <c r="J12" s="35"/>
      <c r="K12" s="30" t="e">
        <f t="shared" si="4"/>
        <v>#DIV/0!</v>
      </c>
      <c r="L12" s="25"/>
      <c r="M12" s="35"/>
      <c r="N12" s="29" t="e">
        <f t="shared" si="5"/>
        <v>#DIV/0!</v>
      </c>
      <c r="O12" s="35"/>
      <c r="P12" s="35"/>
      <c r="Q12" s="29" t="e">
        <f t="shared" si="6"/>
        <v>#DIV/0!</v>
      </c>
      <c r="R12" s="35"/>
      <c r="S12" s="35"/>
      <c r="T12" s="29" t="e">
        <f t="shared" si="7"/>
        <v>#DIV/0!</v>
      </c>
      <c r="U12" s="35"/>
      <c r="V12" s="35"/>
      <c r="W12" s="30" t="e">
        <f t="shared" si="8"/>
        <v>#DIV/0!</v>
      </c>
    </row>
    <row r="13" ht="23.1" customHeight="1" spans="1:27 16376:16384">
      <c r="A13" s="23">
        <v>9</v>
      </c>
      <c r="B13" s="24" t="s">
        <v>26</v>
      </c>
      <c r="C13" s="25">
        <f t="shared" ref="C13:C16" si="9">F13+H13+J13</f>
        <v>0</v>
      </c>
      <c r="D13" s="35"/>
      <c r="E13" s="27" t="e">
        <f t="shared" ref="E13:E16" si="10">D13/C13</f>
        <v>#DIV/0!</v>
      </c>
      <c r="F13" s="36"/>
      <c r="G13" s="29" t="e">
        <f t="shared" ref="G13:G16" si="11">F13/D13</f>
        <v>#DIV/0!</v>
      </c>
      <c r="H13" s="35"/>
      <c r="I13" s="29" t="e">
        <f t="shared" ref="I13:I16" si="12">H13/D13</f>
        <v>#DIV/0!</v>
      </c>
      <c r="J13" s="35"/>
      <c r="K13" s="30" t="e">
        <f t="shared" ref="K13:K16" si="13">J13/D13</f>
        <v>#DIV/0!</v>
      </c>
      <c r="L13" s="25"/>
      <c r="M13" s="35"/>
      <c r="N13" s="29" t="e">
        <f t="shared" ref="N13:N16" si="14">M13/L13</f>
        <v>#DIV/0!</v>
      </c>
      <c r="O13" s="35"/>
      <c r="P13" s="35"/>
      <c r="Q13" s="29" t="e">
        <f t="shared" ref="Q13:Q16" si="15">P13/O13</f>
        <v>#DIV/0!</v>
      </c>
      <c r="R13" s="35"/>
      <c r="S13" s="35"/>
      <c r="T13" s="29" t="e">
        <f t="shared" ref="T13:T16" si="16">S13/R13</f>
        <v>#DIV/0!</v>
      </c>
      <c r="U13" s="35"/>
      <c r="V13" s="35"/>
      <c r="W13" s="30" t="e">
        <f t="shared" ref="W13:W16" si="17">V13/U13</f>
        <v>#DIV/0!</v>
      </c>
    </row>
    <row r="14" ht="23.1" customHeight="1" spans="1:27 16376:16384">
      <c r="A14" s="23">
        <v>10</v>
      </c>
      <c r="B14" s="24" t="s">
        <v>27</v>
      </c>
      <c r="C14" s="25">
        <f t="shared" si="9"/>
        <v>0</v>
      </c>
      <c r="D14" s="35"/>
      <c r="E14" s="27" t="e">
        <f t="shared" si="10"/>
        <v>#DIV/0!</v>
      </c>
      <c r="F14" s="36"/>
      <c r="G14" s="29" t="e">
        <f t="shared" si="11"/>
        <v>#DIV/0!</v>
      </c>
      <c r="H14" s="35"/>
      <c r="I14" s="29" t="e">
        <f t="shared" si="12"/>
        <v>#DIV/0!</v>
      </c>
      <c r="J14" s="35"/>
      <c r="K14" s="30" t="e">
        <f t="shared" si="13"/>
        <v>#DIV/0!</v>
      </c>
      <c r="L14" s="25"/>
      <c r="M14" s="35"/>
      <c r="N14" s="29" t="e">
        <f t="shared" si="14"/>
        <v>#DIV/0!</v>
      </c>
      <c r="O14" s="35"/>
      <c r="P14" s="35"/>
      <c r="Q14" s="29" t="e">
        <f t="shared" si="15"/>
        <v>#DIV/0!</v>
      </c>
      <c r="R14" s="35"/>
      <c r="S14" s="35"/>
      <c r="T14" s="29" t="e">
        <f t="shared" si="16"/>
        <v>#DIV/0!</v>
      </c>
      <c r="U14" s="35"/>
      <c r="V14" s="35"/>
      <c r="W14" s="30" t="e">
        <f t="shared" si="17"/>
        <v>#DIV/0!</v>
      </c>
    </row>
    <row r="15" ht="23.1" customHeight="1" spans="1:27 16376:16384">
      <c r="A15" s="23">
        <v>11</v>
      </c>
      <c r="B15" s="24" t="s">
        <v>28</v>
      </c>
      <c r="C15" s="25">
        <f t="shared" si="9"/>
        <v>0</v>
      </c>
      <c r="D15" s="35"/>
      <c r="E15" s="27" t="e">
        <f t="shared" si="10"/>
        <v>#DIV/0!</v>
      </c>
      <c r="F15" s="36"/>
      <c r="G15" s="29" t="e">
        <f t="shared" si="11"/>
        <v>#DIV/0!</v>
      </c>
      <c r="H15" s="35"/>
      <c r="I15" s="29" t="e">
        <f t="shared" si="12"/>
        <v>#DIV/0!</v>
      </c>
      <c r="J15" s="35"/>
      <c r="K15" s="30" t="e">
        <f t="shared" si="13"/>
        <v>#DIV/0!</v>
      </c>
      <c r="L15" s="25"/>
      <c r="M15" s="35"/>
      <c r="N15" s="29" t="e">
        <f t="shared" si="14"/>
        <v>#DIV/0!</v>
      </c>
      <c r="O15" s="35"/>
      <c r="P15" s="35"/>
      <c r="Q15" s="29" t="e">
        <f t="shared" si="15"/>
        <v>#DIV/0!</v>
      </c>
      <c r="R15" s="35"/>
      <c r="S15" s="35"/>
      <c r="T15" s="29" t="e">
        <f t="shared" si="16"/>
        <v>#DIV/0!</v>
      </c>
      <c r="U15" s="35"/>
      <c r="V15" s="35"/>
      <c r="W15" s="30" t="e">
        <f t="shared" si="17"/>
        <v>#DIV/0!</v>
      </c>
    </row>
    <row r="16" ht="23.1" customHeight="1" spans="1:27 16376:16384">
      <c r="A16" s="23">
        <v>12</v>
      </c>
      <c r="B16" s="24" t="s">
        <v>29</v>
      </c>
      <c r="C16" s="25">
        <f t="shared" si="9"/>
        <v>0</v>
      </c>
      <c r="D16" s="35"/>
      <c r="E16" s="27" t="e">
        <f t="shared" si="10"/>
        <v>#DIV/0!</v>
      </c>
      <c r="F16" s="36"/>
      <c r="G16" s="29" t="e">
        <f t="shared" si="11"/>
        <v>#DIV/0!</v>
      </c>
      <c r="H16" s="35"/>
      <c r="I16" s="29" t="e">
        <f t="shared" si="12"/>
        <v>#DIV/0!</v>
      </c>
      <c r="J16" s="35"/>
      <c r="K16" s="30" t="e">
        <f t="shared" si="13"/>
        <v>#DIV/0!</v>
      </c>
      <c r="L16" s="25"/>
      <c r="M16" s="35"/>
      <c r="N16" s="29" t="e">
        <f t="shared" si="14"/>
        <v>#DIV/0!</v>
      </c>
      <c r="O16" s="35"/>
      <c r="P16" s="35"/>
      <c r="Q16" s="29" t="e">
        <f t="shared" si="15"/>
        <v>#DIV/0!</v>
      </c>
      <c r="R16" s="35"/>
      <c r="S16" s="35"/>
      <c r="T16" s="29" t="e">
        <f t="shared" si="16"/>
        <v>#DIV/0!</v>
      </c>
      <c r="U16" s="35"/>
      <c r="V16" s="35"/>
      <c r="W16" s="30" t="e">
        <f t="shared" si="17"/>
        <v>#DIV/0!</v>
      </c>
    </row>
    <row r="17" ht="23.1" customHeight="1" spans="1:24">
      <c r="A17" s="23">
        <v>13</v>
      </c>
      <c r="B17" s="24" t="s">
        <v>30</v>
      </c>
      <c r="C17" s="25">
        <f>F17+H17+J17</f>
        <v>0</v>
      </c>
      <c r="D17" s="26"/>
      <c r="E17" s="27" t="e">
        <f>D17/C17</f>
        <v>#DIV/0!</v>
      </c>
      <c r="F17" s="28"/>
      <c r="G17" s="29" t="e">
        <f>F17/D17</f>
        <v>#DIV/0!</v>
      </c>
      <c r="H17" s="26"/>
      <c r="I17" s="29" t="e">
        <f>H17/D17</f>
        <v>#DIV/0!</v>
      </c>
      <c r="J17" s="26"/>
      <c r="K17" s="30" t="e">
        <f>J17/D17</f>
        <v>#DIV/0!</v>
      </c>
      <c r="L17" s="31"/>
      <c r="M17" s="26"/>
      <c r="N17" s="29" t="e">
        <f>M17/L17</f>
        <v>#DIV/0!</v>
      </c>
      <c r="O17" s="26"/>
      <c r="P17" s="26"/>
      <c r="Q17" s="29" t="e">
        <f>P17/O17</f>
        <v>#DIV/0!</v>
      </c>
      <c r="R17" s="26"/>
      <c r="S17" s="26"/>
      <c r="T17" s="29" t="e">
        <f>S17/R17</f>
        <v>#DIV/0!</v>
      </c>
      <c r="U17" s="26"/>
      <c r="V17" s="26"/>
      <c r="W17" s="30" t="e">
        <f>V17/U17</f>
        <v>#DIV/0!</v>
      </c>
    </row>
    <row r="18" s="3" customFormat="1" ht="23.1" customHeight="1" spans="1:24">
      <c r="A18" s="40" t="s">
        <v>33</v>
      </c>
      <c r="B18" s="41"/>
      <c r="C18" s="42">
        <f>SUM(C5:C17)</f>
        <v>0</v>
      </c>
      <c r="D18" s="43"/>
      <c r="E18" s="44" t="e">
        <f>D18/C18</f>
        <v>#DIV/0!</v>
      </c>
      <c r="F18" s="45"/>
      <c r="G18" s="46" t="e">
        <f>F18/D18</f>
        <v>#DIV/0!</v>
      </c>
      <c r="H18" s="43"/>
      <c r="I18" s="46" t="e">
        <f>H18/D18</f>
        <v>#DIV/0!</v>
      </c>
      <c r="J18" s="43"/>
      <c r="K18" s="47" t="e">
        <f>J18/D18</f>
        <v>#DIV/0!</v>
      </c>
      <c r="L18" s="42"/>
      <c r="M18" s="48"/>
      <c r="N18" s="46" t="e">
        <f>M18/L18</f>
        <v>#DIV/0!</v>
      </c>
      <c r="O18" s="48"/>
      <c r="P18" s="48"/>
      <c r="Q18" s="46" t="e">
        <f>P18/O18</f>
        <v>#DIV/0!</v>
      </c>
      <c r="R18" s="48"/>
      <c r="S18" s="48"/>
      <c r="T18" s="46" t="e">
        <f>S18/R18</f>
        <v>#DIV/0!</v>
      </c>
      <c r="U18" s="48"/>
      <c r="V18" s="48"/>
      <c r="W18" s="47" t="e">
        <f>V18/U18</f>
        <v>#DIV/0!</v>
      </c>
      <c r="X18" s="49"/>
    </row>
    <row r="19" customHeight="1" spans="1:24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customHeight="1" spans="1:24">
      <c r="B20" s="51" t="s">
        <v>38</v>
      </c>
      <c r="C20" s="51"/>
      <c r="D20" s="51"/>
      <c r="E20" s="51"/>
      <c r="F20" s="51"/>
      <c r="G20" s="51"/>
      <c r="H20" s="51"/>
      <c r="I20" s="51"/>
    </row>
  </sheetData>
  <mergeCells count="10">
    <mergeCell ref="A1:W1"/>
    <mergeCell ref="A2:E2"/>
    <mergeCell ref="F2:G2"/>
    <mergeCell ref="C3:E3"/>
    <mergeCell ref="F3:K3"/>
    <mergeCell ref="L3:W3"/>
    <mergeCell ref="A18:B18"/>
    <mergeCell ref="B20:I20"/>
    <mergeCell ref="A3:A4"/>
    <mergeCell ref="B3:B4"/>
  </mergeCells>
  <pageMargins left="0.25" right="0.25" top="0.75" bottom="0.75" header="0.298611111111111" footer="0.298611111111111"/>
  <pageSetup paperSize="9" scale="60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魏菲</cp:lastModifiedBy>
  <dcterms:created xsi:type="dcterms:W3CDTF">2006-09-13T11:21:00Z</dcterms:created>
  <dcterms:modified xsi:type="dcterms:W3CDTF">2026-09-01T06:15:48Z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351A066BE6EB428591A74EBCF7B1E508</vt:lpwstr>
  </property>
  <property fmtid="{D5CDD505-2E9C-101B-9397-08002B2CF9AE}" pid="4" name="CalculationRule">
    <vt:i4>0</vt:i4>
  </property>
</Properties>
</file>