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70" yWindow="150" windowWidth="22560" windowHeight="11640"/>
  </bookViews>
  <sheets>
    <sheet name="Sheet1" sheetId="6" r:id="rId1"/>
    <sheet name="Sheet2" sheetId="2" r:id="rId2"/>
    <sheet name="Sheet3" sheetId="3" r:id="rId3"/>
  </sheets>
  <definedNames>
    <definedName name="_xlnm.Print_Area" localSheetId="0">Sheet1!$A$1:$I$53</definedName>
    <definedName name="_xlnm.Print_Titles" localSheetId="0">Sheet1!$1:$5</definedName>
  </definedNames>
  <calcPr calcId="125725" iterate="1"/>
</workbook>
</file>

<file path=xl/calcChain.xml><?xml version="1.0" encoding="utf-8"?>
<calcChain xmlns="http://schemas.openxmlformats.org/spreadsheetml/2006/main">
  <c r="D76" i="2"/>
</calcChain>
</file>

<file path=xl/sharedStrings.xml><?xml version="1.0" encoding="utf-8"?>
<sst xmlns="http://schemas.openxmlformats.org/spreadsheetml/2006/main" count="173" uniqueCount="158">
  <si>
    <t>四川省冶金地质勘查局</t>
  </si>
  <si>
    <t>序号</t>
  </si>
  <si>
    <t>单位名称</t>
  </si>
  <si>
    <t>地址</t>
  </si>
  <si>
    <t>条件要求</t>
  </si>
  <si>
    <t>招聘岗位</t>
  </si>
  <si>
    <t>招聘</t>
  </si>
  <si>
    <t>人数</t>
  </si>
  <si>
    <t>年龄条件</t>
  </si>
  <si>
    <t>学历</t>
  </si>
  <si>
    <t>专业条件</t>
  </si>
  <si>
    <t>四川省冶金地质勘查局六O一大队</t>
  </si>
  <si>
    <t>攀枝花市仁和区攀枝花大道南段754号</t>
  </si>
  <si>
    <t>四川省冶金地质勘查局水文工程大队</t>
  </si>
  <si>
    <t>四川省冶金地质勘查局测绘工程大队</t>
  </si>
  <si>
    <t>四川省冶金地质勘查局成都地质调查所</t>
  </si>
  <si>
    <t>四川省冶金地质技工学校</t>
  </si>
  <si>
    <t>四川省省属事业单位考核招聘工作人员审批花名册</t>
  </si>
  <si>
    <t>拟聘人员姓名</t>
  </si>
  <si>
    <t>招聘岗位及主要要求</t>
  </si>
  <si>
    <t>笔试科目折算比例</t>
  </si>
  <si>
    <t>拟聘岗位排名名次</t>
  </si>
  <si>
    <t>备注</t>
  </si>
  <si>
    <t>加分</t>
  </si>
  <si>
    <t>岗位名称</t>
  </si>
  <si>
    <t>学历要求</t>
  </si>
  <si>
    <t>专业要求</t>
  </si>
  <si>
    <t>年龄要求</t>
  </si>
  <si>
    <t>用人单位意见（章）：</t>
  </si>
  <si>
    <t>拟同意招聘。</t>
  </si>
  <si>
    <t>主管部门审核意见（章）：</t>
  </si>
  <si>
    <t>同意报请省人力资源和社会保障厅</t>
  </si>
  <si>
    <t>审核确认。</t>
  </si>
  <si>
    <t>省人力资源和社会保障厅意见（章）：</t>
  </si>
  <si>
    <r>
      <t xml:space="preserve">            </t>
    </r>
    <r>
      <rPr>
        <b/>
        <sz val="12"/>
        <color theme="1"/>
        <rFont val="仿宋_GB2312"/>
        <family val="3"/>
        <charset val="134"/>
      </rPr>
      <t>根据川人社函〔2013〕141号文</t>
    </r>
  </si>
  <si>
    <t>予以确认。</t>
  </si>
  <si>
    <t>年　　月　　日</t>
  </si>
  <si>
    <t>水文队</t>
    <phoneticPr fontId="1" type="noConversion"/>
  </si>
  <si>
    <t>成调所</t>
    <phoneticPr fontId="1" type="noConversion"/>
  </si>
  <si>
    <t>测绘队</t>
    <phoneticPr fontId="1" type="noConversion"/>
  </si>
  <si>
    <t>地勘院</t>
    <phoneticPr fontId="1" type="noConversion"/>
  </si>
  <si>
    <t>蜀通</t>
    <phoneticPr fontId="1" type="noConversion"/>
  </si>
  <si>
    <t>华锋</t>
    <phoneticPr fontId="1" type="noConversion"/>
  </si>
  <si>
    <t>蜀通岩土</t>
    <phoneticPr fontId="1" type="noConversion"/>
  </si>
  <si>
    <t>601队</t>
    <phoneticPr fontId="1" type="noConversion"/>
  </si>
  <si>
    <t>604队</t>
    <phoneticPr fontId="1" type="noConversion"/>
  </si>
  <si>
    <t>606队</t>
    <phoneticPr fontId="1" type="noConversion"/>
  </si>
  <si>
    <t>笔试总成绩</t>
    <phoneticPr fontId="1" type="noConversion"/>
  </si>
  <si>
    <t>公共科目笔试成绩</t>
    <phoneticPr fontId="1" type="noConversion"/>
  </si>
  <si>
    <t>专业笔试成绩</t>
    <phoneticPr fontId="1" type="noConversion"/>
  </si>
  <si>
    <t>笔试总成绩排名</t>
    <phoneticPr fontId="1" type="noConversion"/>
  </si>
  <si>
    <t>面试总成绩</t>
    <phoneticPr fontId="1" type="noConversion"/>
  </si>
  <si>
    <t>笔试面试折算比例</t>
    <phoneticPr fontId="1" type="noConversion"/>
  </si>
  <si>
    <t>考试总成绩</t>
    <phoneticPr fontId="1" type="noConversion"/>
  </si>
  <si>
    <t>鑫顺</t>
    <phoneticPr fontId="1" type="noConversion"/>
  </si>
  <si>
    <t>鑫冶</t>
    <phoneticPr fontId="1" type="noConversion"/>
  </si>
  <si>
    <t>605队-成调所</t>
    <phoneticPr fontId="1" type="noConversion"/>
  </si>
  <si>
    <t>605队-601队</t>
    <phoneticPr fontId="1" type="noConversion"/>
  </si>
  <si>
    <t>2015年度直接考核招聘地勘相关专业技术人员岗位和条件要求一览表</t>
    <phoneticPr fontId="1" type="noConversion"/>
  </si>
  <si>
    <t>地质技术岗位</t>
  </si>
  <si>
    <t>勘查技术与工程</t>
  </si>
  <si>
    <t>研究生（中级职称）35周岁以下，本科生30周岁及以下</t>
  </si>
  <si>
    <t>2. 地质工程</t>
  </si>
  <si>
    <t>矿物加工岗位</t>
  </si>
  <si>
    <t>矿物加工工程</t>
  </si>
  <si>
    <t>矿物学、岩石学、矿床学</t>
  </si>
  <si>
    <t>30周岁及以下</t>
  </si>
  <si>
    <t>30周岁及以下</t>
    <phoneticPr fontId="1" type="noConversion"/>
  </si>
  <si>
    <t>测绘技术岗位</t>
  </si>
  <si>
    <t>资源勘查工程</t>
  </si>
  <si>
    <t>2.构造地质学</t>
  </si>
  <si>
    <t>4.勘查技术与工程</t>
  </si>
  <si>
    <t>5.岩土工程</t>
  </si>
  <si>
    <t>6.水文与水资源工程</t>
  </si>
  <si>
    <t>成都市郫县郫筒镇一里东街249号</t>
  </si>
  <si>
    <t>全日制本科及以上</t>
  </si>
  <si>
    <t>1.地质工程</t>
  </si>
  <si>
    <t>2.矿物学、岩石学、矿床学</t>
  </si>
  <si>
    <t>3.勘查技术与工程</t>
  </si>
  <si>
    <t>资源勘查工程</t>
    <phoneticPr fontId="1" type="noConversion"/>
  </si>
  <si>
    <t>成都市郫县一里东街249号</t>
    <phoneticPr fontId="1" type="noConversion"/>
  </si>
  <si>
    <t>四川省眉山市彭山区凤鸣大道二段77号</t>
    <phoneticPr fontId="1" type="noConversion"/>
  </si>
  <si>
    <t>研究生35周岁以下，本科生30周岁以下</t>
    <phoneticPr fontId="1" type="noConversion"/>
  </si>
  <si>
    <t>全日制本科及以上</t>
    <phoneticPr fontId="1" type="noConversion"/>
  </si>
  <si>
    <t>成都市高新区中和双龙</t>
    <phoneticPr fontId="1" type="noConversion"/>
  </si>
  <si>
    <t>摄影测量与遥感</t>
    <phoneticPr fontId="1" type="noConversion"/>
  </si>
  <si>
    <t>地质技术岗位</t>
    <phoneticPr fontId="1" type="noConversion"/>
  </si>
  <si>
    <t>地质技术岗位</t>
    <phoneticPr fontId="23" type="noConversion"/>
  </si>
  <si>
    <t>序
号</t>
    <phoneticPr fontId="1" type="noConversion"/>
  </si>
  <si>
    <t>1.地质工程</t>
    <phoneticPr fontId="1" type="noConversion"/>
  </si>
  <si>
    <t>3.地球物理学</t>
    <phoneticPr fontId="1" type="noConversion"/>
  </si>
  <si>
    <t>（报送时间：2015年8月）</t>
    <phoneticPr fontId="1" type="noConversion"/>
  </si>
  <si>
    <t>王浩然</t>
  </si>
  <si>
    <r>
      <t>30</t>
    </r>
    <r>
      <rPr>
        <sz val="10"/>
        <color theme="1"/>
        <rFont val="宋体"/>
        <family val="3"/>
        <charset val="134"/>
      </rPr>
      <t>周岁及以下</t>
    </r>
    <phoneticPr fontId="1" type="noConversion"/>
  </si>
  <si>
    <t>全日制本科</t>
    <phoneticPr fontId="1" type="noConversion"/>
  </si>
  <si>
    <t>全日制博士研究生</t>
    <phoneticPr fontId="23" type="noConversion"/>
  </si>
  <si>
    <t>全日制硕士研究生</t>
    <phoneticPr fontId="23" type="noConversion"/>
  </si>
  <si>
    <t>全日制本科及以上</t>
    <phoneticPr fontId="23" type="noConversion"/>
  </si>
  <si>
    <t>12.测绘工程</t>
    <phoneticPr fontId="1" type="noConversion"/>
  </si>
  <si>
    <t>13.工程测量技术</t>
    <phoneticPr fontId="1" type="noConversion"/>
  </si>
  <si>
    <t>6.固体地球物理</t>
    <phoneticPr fontId="1" type="noConversion"/>
  </si>
  <si>
    <t>四川省冶金地质勘查局六O四大队</t>
  </si>
  <si>
    <t>广元市利州东路一段677号</t>
  </si>
  <si>
    <t>成都市成华区地勘路6号</t>
    <phoneticPr fontId="1" type="noConversion"/>
  </si>
  <si>
    <t>研究生（中级职称）35周岁以下，本科生30周岁以下</t>
    <phoneticPr fontId="1" type="noConversion"/>
  </si>
  <si>
    <t>研究生（中级职称）35周岁以下，本科生30周岁以下</t>
    <phoneticPr fontId="23" type="noConversion"/>
  </si>
  <si>
    <t>全日制本科及以上</t>
    <phoneticPr fontId="1" type="noConversion"/>
  </si>
  <si>
    <t>5.勘查技术与工程</t>
    <phoneticPr fontId="1" type="noConversion"/>
  </si>
  <si>
    <t>全日制研究生</t>
    <phoneticPr fontId="1" type="noConversion"/>
  </si>
  <si>
    <t>3.资源勘查工程</t>
    <phoneticPr fontId="1" type="noConversion"/>
  </si>
  <si>
    <t>4.环境工程</t>
    <phoneticPr fontId="1" type="noConversion"/>
  </si>
  <si>
    <t>地质工程</t>
    <phoneticPr fontId="1" type="noConversion"/>
  </si>
  <si>
    <t>1.应用地球物理</t>
    <phoneticPr fontId="1" type="noConversion"/>
  </si>
  <si>
    <t>1.地下水科学与工程</t>
    <phoneticPr fontId="1" type="noConversion"/>
  </si>
  <si>
    <t>2.地质工程</t>
    <phoneticPr fontId="1" type="noConversion"/>
  </si>
  <si>
    <t>3.资源勘查工程</t>
    <phoneticPr fontId="1" type="noConversion"/>
  </si>
  <si>
    <t>4.地质学</t>
    <phoneticPr fontId="1" type="noConversion"/>
  </si>
  <si>
    <t>5.测绘工程</t>
    <phoneticPr fontId="1" type="noConversion"/>
  </si>
  <si>
    <t>7.地质灾害与防治技术</t>
    <phoneticPr fontId="1" type="noConversion"/>
  </si>
  <si>
    <t>8.灾害防治工程</t>
    <phoneticPr fontId="1" type="noConversion"/>
  </si>
  <si>
    <t>9.工程地质勘查</t>
    <phoneticPr fontId="1" type="noConversion"/>
  </si>
  <si>
    <t>10.水文地质与勘查技术</t>
    <phoneticPr fontId="1" type="noConversion"/>
  </si>
  <si>
    <t>11.水文与工程地质</t>
    <phoneticPr fontId="1" type="noConversion"/>
  </si>
  <si>
    <t>14.测绘工程技术</t>
    <phoneticPr fontId="1" type="noConversion"/>
  </si>
  <si>
    <t>15.地球探测与信息技术</t>
    <phoneticPr fontId="1" type="noConversion"/>
  </si>
  <si>
    <t>1. 资源勘查工程</t>
    <phoneticPr fontId="1" type="noConversion"/>
  </si>
  <si>
    <t>全日制本科</t>
    <phoneticPr fontId="1" type="noConversion"/>
  </si>
  <si>
    <t>全日制硕士研究生</t>
    <phoneticPr fontId="1" type="noConversion"/>
  </si>
  <si>
    <t>双流县彭镇交通路二段18号</t>
    <phoneticPr fontId="1" type="noConversion"/>
  </si>
  <si>
    <t>遥感科学与技术</t>
    <phoneticPr fontId="1" type="noConversion"/>
  </si>
  <si>
    <t>1. 勘查技术与工程</t>
    <phoneticPr fontId="1" type="noConversion"/>
  </si>
  <si>
    <t>2. 测绘工程</t>
    <phoneticPr fontId="1" type="noConversion"/>
  </si>
  <si>
    <t>3. 地理信息系统</t>
    <phoneticPr fontId="1" type="noConversion"/>
  </si>
  <si>
    <t>1. 地下水科学与工程</t>
    <phoneticPr fontId="23" type="noConversion"/>
  </si>
  <si>
    <t>3. 勘查技术与工程</t>
    <phoneticPr fontId="23" type="noConversion"/>
  </si>
  <si>
    <t>2. 资源勘查工程</t>
    <phoneticPr fontId="23" type="noConversion"/>
  </si>
  <si>
    <t>2.矿产普查与勘探</t>
    <phoneticPr fontId="1" type="noConversion"/>
  </si>
  <si>
    <t>全日制本科</t>
    <phoneticPr fontId="1" type="noConversion"/>
  </si>
  <si>
    <t>构造地质学</t>
    <phoneticPr fontId="23" type="noConversion"/>
  </si>
  <si>
    <t>四川省冶金地质勘查局六〇五大队</t>
    <phoneticPr fontId="1" type="noConversion"/>
  </si>
  <si>
    <t>四川省冶金地质勘查局六〇六大队</t>
    <phoneticPr fontId="1" type="noConversion"/>
  </si>
  <si>
    <t>四川省冶金地质勘查院</t>
    <phoneticPr fontId="1" type="noConversion"/>
  </si>
  <si>
    <t>成都市郫县现代工业港北区蜀新大道北一段356号</t>
    <phoneticPr fontId="1" type="noConversion"/>
  </si>
  <si>
    <t>联系方式</t>
    <phoneticPr fontId="1" type="noConversion"/>
  </si>
  <si>
    <t>0812-2260244        352436522@qq.com</t>
    <phoneticPr fontId="1" type="noConversion"/>
  </si>
  <si>
    <t>028-86101365          735349427@qq.com</t>
    <phoneticPr fontId="1" type="noConversion"/>
  </si>
  <si>
    <t>0839-2800816        188057423@qq.com</t>
    <phoneticPr fontId="1" type="noConversion"/>
  </si>
  <si>
    <t>028-37625576
 254758136@qq.com</t>
    <phoneticPr fontId="1" type="noConversion"/>
  </si>
  <si>
    <t>028-86101004
 274526363@qq.com</t>
    <phoneticPr fontId="1" type="noConversion"/>
  </si>
  <si>
    <t>研究生（中级职称）35周岁以下，本科生30周岁以下</t>
    <phoneticPr fontId="1" type="noConversion"/>
  </si>
  <si>
    <t>028-83252595
1056645420@qq.com</t>
    <phoneticPr fontId="1" type="noConversion"/>
  </si>
  <si>
    <t>028-85659906        343281611@qq.com</t>
    <phoneticPr fontId="1" type="noConversion"/>
  </si>
  <si>
    <t>028-85848623     430047076@qq.com</t>
    <phoneticPr fontId="1" type="noConversion"/>
  </si>
  <si>
    <t>028-86106125 
 22279018@qq.com</t>
    <phoneticPr fontId="1" type="noConversion"/>
  </si>
  <si>
    <t>全日制研究生</t>
    <phoneticPr fontId="1" type="noConversion"/>
  </si>
  <si>
    <t>全日制研究生</t>
    <phoneticPr fontId="1" type="noConversion"/>
  </si>
  <si>
    <t>3. 地质学</t>
    <phoneticPr fontId="1" type="noConversion"/>
  </si>
  <si>
    <t>矿物学、岩石学、矿床学</t>
    <phoneticPr fontId="1" type="noConversion"/>
  </si>
</sst>
</file>

<file path=xl/styles.xml><?xml version="1.0" encoding="utf-8"?>
<styleSheet xmlns="http://schemas.openxmlformats.org/spreadsheetml/2006/main">
  <fonts count="3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2"/>
      <color theme="1"/>
      <name val="仿宋_GB2312"/>
      <family val="3"/>
      <charset val="134"/>
    </font>
    <font>
      <sz val="10.5"/>
      <color theme="1"/>
      <name val="Calibri"/>
      <family val="2"/>
    </font>
    <font>
      <sz val="16"/>
      <color theme="1"/>
      <name val="Times New Roman"/>
      <family val="1"/>
    </font>
    <font>
      <sz val="10.5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0.5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theme="1"/>
      <name val="Times New Roman"/>
      <family val="1"/>
    </font>
    <font>
      <b/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0"/>
      <color theme="1"/>
      <name val="Times New Roman"/>
      <family val="1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7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justify" vertical="center" wrapText="1"/>
    </xf>
    <xf numFmtId="0" fontId="17" fillId="0" borderId="16" xfId="0" applyFont="1" applyBorder="1" applyAlignment="1">
      <alignment vertical="center" wrapText="1"/>
    </xf>
    <xf numFmtId="0" fontId="17" fillId="0" borderId="13" xfId="0" applyFont="1" applyBorder="1" applyAlignment="1">
      <alignment horizontal="justify" vertical="center" wrapText="1"/>
    </xf>
    <xf numFmtId="0" fontId="17" fillId="0" borderId="13" xfId="0" applyFont="1" applyBorder="1" applyAlignment="1">
      <alignment vertical="center" wrapText="1"/>
    </xf>
    <xf numFmtId="0" fontId="17" fillId="0" borderId="20" xfId="0" applyFont="1" applyBorder="1" applyAlignment="1">
      <alignment horizontal="justify" vertical="center" wrapText="1"/>
    </xf>
    <xf numFmtId="0" fontId="17" fillId="0" borderId="20" xfId="0" applyFont="1" applyBorder="1" applyAlignment="1">
      <alignment horizontal="justify" vertical="center" wrapText="1"/>
    </xf>
    <xf numFmtId="0" fontId="17" fillId="0" borderId="20" xfId="0" applyFont="1" applyBorder="1" applyAlignment="1">
      <alignment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justify" vertical="center" wrapText="1"/>
    </xf>
    <xf numFmtId="0" fontId="17" fillId="0" borderId="23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5" xfId="0" applyFont="1" applyBorder="1" applyAlignment="1">
      <alignment vertical="top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justify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justify" vertical="center" wrapText="1"/>
    </xf>
    <xf numFmtId="0" fontId="16" fillId="0" borderId="20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justify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justify" vertical="center" wrapText="1"/>
    </xf>
    <xf numFmtId="0" fontId="17" fillId="0" borderId="30" xfId="0" applyFont="1" applyBorder="1" applyAlignment="1">
      <alignment vertical="center" wrapText="1"/>
    </xf>
    <xf numFmtId="0" fontId="17" fillId="0" borderId="14" xfId="0" applyFont="1" applyBorder="1" applyAlignment="1">
      <alignment horizontal="justify" vertical="center" wrapText="1"/>
    </xf>
    <xf numFmtId="0" fontId="21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wrapText="1"/>
    </xf>
    <xf numFmtId="0" fontId="21" fillId="0" borderId="13" xfId="0" applyFont="1" applyBorder="1" applyAlignment="1">
      <alignment vertical="top" wrapText="1"/>
    </xf>
    <xf numFmtId="0" fontId="0" fillId="0" borderId="15" xfId="0" applyBorder="1" applyAlignment="1">
      <alignment horizontal="center" vertical="center"/>
    </xf>
    <xf numFmtId="0" fontId="21" fillId="0" borderId="16" xfId="0" applyFont="1" applyBorder="1" applyAlignment="1">
      <alignment vertical="center" wrapText="1"/>
    </xf>
    <xf numFmtId="0" fontId="17" fillId="0" borderId="16" xfId="0" applyFont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0" fontId="17" fillId="0" borderId="20" xfId="0" applyFont="1" applyBorder="1" applyAlignment="1">
      <alignment wrapText="1"/>
    </xf>
    <xf numFmtId="0" fontId="22" fillId="0" borderId="16" xfId="0" applyFont="1" applyBorder="1" applyAlignment="1">
      <alignment wrapText="1"/>
    </xf>
    <xf numFmtId="0" fontId="22" fillId="0" borderId="13" xfId="0" applyFont="1" applyBorder="1" applyAlignment="1">
      <alignment wrapText="1"/>
    </xf>
    <xf numFmtId="0" fontId="22" fillId="0" borderId="20" xfId="0" applyFont="1" applyBorder="1" applyAlignment="1">
      <alignment wrapText="1"/>
    </xf>
    <xf numFmtId="0" fontId="26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4" fillId="0" borderId="48" xfId="0" applyFont="1" applyBorder="1" applyAlignment="1">
      <alignment horizontal="justify" vertical="center"/>
    </xf>
    <xf numFmtId="0" fontId="24" fillId="0" borderId="47" xfId="0" applyFont="1" applyBorder="1" applyAlignment="1">
      <alignment horizontal="justify" vertical="center"/>
    </xf>
    <xf numFmtId="0" fontId="25" fillId="0" borderId="47" xfId="0" applyFont="1" applyBorder="1" applyAlignment="1">
      <alignment horizontal="justify" vertical="center"/>
    </xf>
    <xf numFmtId="0" fontId="25" fillId="0" borderId="49" xfId="0" applyFont="1" applyBorder="1" applyAlignment="1">
      <alignment horizontal="justify" vertical="center"/>
    </xf>
    <xf numFmtId="0" fontId="25" fillId="0" borderId="48" xfId="0" applyFont="1" applyBorder="1" applyAlignment="1">
      <alignment horizontal="justify" vertical="center"/>
    </xf>
    <xf numFmtId="0" fontId="25" fillId="0" borderId="49" xfId="0" applyFont="1" applyBorder="1" applyAlignment="1">
      <alignment vertical="center" wrapText="1"/>
    </xf>
    <xf numFmtId="0" fontId="24" fillId="0" borderId="3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8" fillId="0" borderId="50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8" fillId="0" borderId="4" xfId="0" applyFont="1" applyBorder="1" applyAlignment="1">
      <alignment vertical="center" wrapText="1"/>
    </xf>
    <xf numFmtId="0" fontId="28" fillId="0" borderId="51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left" vertical="center"/>
    </xf>
    <xf numFmtId="0" fontId="24" fillId="0" borderId="49" xfId="0" applyFont="1" applyBorder="1" applyAlignment="1">
      <alignment horizontal="justify" vertical="center"/>
    </xf>
    <xf numFmtId="0" fontId="24" fillId="0" borderId="48" xfId="0" applyFont="1" applyBorder="1" applyAlignment="1">
      <alignment vertical="center" wrapText="1"/>
    </xf>
    <xf numFmtId="0" fontId="24" fillId="0" borderId="47" xfId="0" applyFont="1" applyBorder="1" applyAlignment="1">
      <alignment vertical="center" wrapText="1"/>
    </xf>
    <xf numFmtId="0" fontId="25" fillId="0" borderId="50" xfId="0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center" wrapText="1"/>
    </xf>
    <xf numFmtId="0" fontId="24" fillId="0" borderId="49" xfId="0" applyFont="1" applyBorder="1" applyAlignment="1">
      <alignment vertical="center" wrapText="1"/>
    </xf>
    <xf numFmtId="0" fontId="25" fillId="0" borderId="1" xfId="0" applyFont="1" applyBorder="1" applyAlignment="1">
      <alignment horizontal="justify" vertical="center"/>
    </xf>
    <xf numFmtId="0" fontId="24" fillId="0" borderId="50" xfId="0" applyFont="1" applyBorder="1" applyAlignment="1">
      <alignment vertical="center" wrapText="1"/>
    </xf>
    <xf numFmtId="0" fontId="25" fillId="0" borderId="50" xfId="0" applyFont="1" applyBorder="1" applyAlignment="1">
      <alignment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4" xfId="0" applyFont="1" applyBorder="1" applyAlignment="1">
      <alignment horizontal="left" vertical="center" wrapText="1"/>
    </xf>
    <xf numFmtId="0" fontId="25" fillId="0" borderId="3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 wrapText="1"/>
    </xf>
    <xf numFmtId="0" fontId="24" fillId="0" borderId="6" xfId="0" applyFont="1" applyBorder="1" applyAlignment="1">
      <alignment vertical="center" wrapText="1"/>
    </xf>
    <xf numFmtId="0" fontId="24" fillId="0" borderId="46" xfId="0" applyFont="1" applyBorder="1" applyAlignment="1">
      <alignment vertical="center" wrapText="1"/>
    </xf>
    <xf numFmtId="0" fontId="24" fillId="0" borderId="49" xfId="0" applyFont="1" applyBorder="1" applyAlignment="1">
      <alignment horizontal="left" vertical="center"/>
    </xf>
    <xf numFmtId="0" fontId="32" fillId="0" borderId="50" xfId="0" applyFont="1" applyBorder="1" applyAlignment="1">
      <alignment vertical="center" wrapText="1"/>
    </xf>
    <xf numFmtId="0" fontId="32" fillId="0" borderId="50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11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  <xf numFmtId="31" fontId="15" fillId="0" borderId="10" xfId="0" applyNumberFormat="1" applyFont="1" applyBorder="1" applyAlignment="1">
      <alignment horizontal="right" vertical="top" wrapText="1"/>
    </xf>
    <xf numFmtId="31" fontId="15" fillId="0" borderId="9" xfId="0" applyNumberFormat="1" applyFont="1" applyBorder="1" applyAlignment="1">
      <alignment horizontal="right" vertical="top" wrapText="1"/>
    </xf>
    <xf numFmtId="31" fontId="15" fillId="0" borderId="6" xfId="0" applyNumberFormat="1" applyFont="1" applyBorder="1" applyAlignment="1">
      <alignment horizontal="right" vertical="top" wrapText="1"/>
    </xf>
    <xf numFmtId="0" fontId="12" fillId="0" borderId="11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15" fillId="0" borderId="11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15" fillId="0" borderId="5" xfId="0" applyFont="1" applyBorder="1" applyAlignment="1">
      <alignment horizontal="justify" vertical="top" wrapText="1"/>
    </xf>
    <xf numFmtId="0" fontId="14" fillId="0" borderId="11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justify" vertical="top" wrapText="1"/>
    </xf>
    <xf numFmtId="0" fontId="14" fillId="0" borderId="5" xfId="0" applyFont="1" applyBorder="1" applyAlignment="1">
      <alignment horizontal="justify" vertical="top" wrapText="1"/>
    </xf>
    <xf numFmtId="0" fontId="14" fillId="0" borderId="10" xfId="0" applyFont="1" applyBorder="1" applyAlignment="1">
      <alignment horizontal="right" vertical="top" wrapText="1"/>
    </xf>
    <xf numFmtId="0" fontId="14" fillId="0" borderId="9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31" fontId="15" fillId="0" borderId="10" xfId="0" applyNumberFormat="1" applyFont="1" applyBorder="1" applyAlignment="1">
      <alignment horizontal="center" vertical="top" wrapText="1"/>
    </xf>
    <xf numFmtId="31" fontId="15" fillId="0" borderId="9" xfId="0" applyNumberFormat="1" applyFont="1" applyBorder="1" applyAlignment="1">
      <alignment horizontal="center" vertical="top" wrapText="1"/>
    </xf>
    <xf numFmtId="31" fontId="15" fillId="0" borderId="6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justify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35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topLeftCell="A19" workbookViewId="0">
      <selection activeCell="L37" sqref="L37"/>
    </sheetView>
  </sheetViews>
  <sheetFormatPr defaultRowHeight="13.5"/>
  <cols>
    <col min="1" max="1" width="3.75" customWidth="1"/>
    <col min="2" max="2" width="14.875" customWidth="1"/>
    <col min="3" max="3" width="18.375" customWidth="1"/>
    <col min="4" max="4" width="16.375" customWidth="1"/>
    <col min="5" max="5" width="12.375" style="132" customWidth="1"/>
    <col min="6" max="6" width="5.75" customWidth="1"/>
    <col min="7" max="7" width="15.75" style="132" customWidth="1"/>
    <col min="8" max="8" width="15.375" style="132" customWidth="1"/>
    <col min="9" max="9" width="22.125" customWidth="1"/>
  </cols>
  <sheetData>
    <row r="1" spans="1:9" ht="20.25">
      <c r="A1" s="149" t="s">
        <v>0</v>
      </c>
      <c r="B1" s="149"/>
      <c r="C1" s="149"/>
      <c r="D1" s="149"/>
      <c r="E1" s="149"/>
      <c r="F1" s="149"/>
      <c r="G1" s="149"/>
      <c r="H1" s="149"/>
      <c r="I1" s="149"/>
    </row>
    <row r="2" spans="1:9" ht="21" thickBot="1">
      <c r="A2" s="150" t="s">
        <v>58</v>
      </c>
      <c r="B2" s="150"/>
      <c r="C2" s="150"/>
      <c r="D2" s="150"/>
      <c r="E2" s="150"/>
      <c r="F2" s="150"/>
      <c r="G2" s="150"/>
      <c r="H2" s="150"/>
      <c r="I2" s="150"/>
    </row>
    <row r="3" spans="1:9" ht="23.25" customHeight="1" thickBot="1">
      <c r="A3" s="145" t="s">
        <v>88</v>
      </c>
      <c r="B3" s="147" t="s">
        <v>2</v>
      </c>
      <c r="C3" s="147" t="s">
        <v>3</v>
      </c>
      <c r="D3" s="145" t="s">
        <v>143</v>
      </c>
      <c r="E3" s="154" t="s">
        <v>4</v>
      </c>
      <c r="F3" s="155"/>
      <c r="G3" s="155"/>
      <c r="H3" s="155"/>
      <c r="I3" s="156"/>
    </row>
    <row r="4" spans="1:9" ht="14.25">
      <c r="A4" s="151"/>
      <c r="B4" s="151"/>
      <c r="C4" s="151"/>
      <c r="D4" s="152"/>
      <c r="E4" s="145" t="s">
        <v>5</v>
      </c>
      <c r="F4" s="94" t="s">
        <v>6</v>
      </c>
      <c r="G4" s="145" t="s">
        <v>8</v>
      </c>
      <c r="H4" s="145" t="s">
        <v>9</v>
      </c>
      <c r="I4" s="147" t="s">
        <v>10</v>
      </c>
    </row>
    <row r="5" spans="1:9" ht="15" thickBot="1">
      <c r="A5" s="148"/>
      <c r="B5" s="148"/>
      <c r="C5" s="148"/>
      <c r="D5" s="153"/>
      <c r="E5" s="146"/>
      <c r="F5" s="95" t="s">
        <v>7</v>
      </c>
      <c r="G5" s="146"/>
      <c r="H5" s="146"/>
      <c r="I5" s="148"/>
    </row>
    <row r="6" spans="1:9" ht="45.75" customHeight="1" thickBot="1">
      <c r="A6" s="117">
        <v>1</v>
      </c>
      <c r="B6" s="140" t="s">
        <v>11</v>
      </c>
      <c r="C6" s="96" t="s">
        <v>12</v>
      </c>
      <c r="D6" s="125" t="s">
        <v>144</v>
      </c>
      <c r="E6" s="126" t="s">
        <v>86</v>
      </c>
      <c r="F6" s="129">
        <v>1</v>
      </c>
      <c r="G6" s="103" t="s">
        <v>67</v>
      </c>
      <c r="H6" s="126" t="s">
        <v>94</v>
      </c>
      <c r="I6" s="120" t="s">
        <v>79</v>
      </c>
    </row>
    <row r="7" spans="1:9" ht="16.5" customHeight="1">
      <c r="A7" s="162">
        <v>2</v>
      </c>
      <c r="B7" s="160" t="s">
        <v>13</v>
      </c>
      <c r="C7" s="168" t="s">
        <v>80</v>
      </c>
      <c r="D7" s="171" t="s">
        <v>145</v>
      </c>
      <c r="E7" s="160" t="s">
        <v>86</v>
      </c>
      <c r="F7" s="174">
        <v>3</v>
      </c>
      <c r="G7" s="160" t="s">
        <v>104</v>
      </c>
      <c r="H7" s="160" t="s">
        <v>75</v>
      </c>
      <c r="I7" s="98" t="s">
        <v>76</v>
      </c>
    </row>
    <row r="8" spans="1:9" ht="24.75" customHeight="1">
      <c r="A8" s="163"/>
      <c r="B8" s="159"/>
      <c r="C8" s="169"/>
      <c r="D8" s="172"/>
      <c r="E8" s="159"/>
      <c r="F8" s="157"/>
      <c r="G8" s="159"/>
      <c r="H8" s="159"/>
      <c r="I8" s="97" t="s">
        <v>77</v>
      </c>
    </row>
    <row r="9" spans="1:9" ht="18.75" customHeight="1" thickBot="1">
      <c r="A9" s="164"/>
      <c r="B9" s="161"/>
      <c r="C9" s="170"/>
      <c r="D9" s="173"/>
      <c r="E9" s="161"/>
      <c r="F9" s="175"/>
      <c r="G9" s="161"/>
      <c r="H9" s="161"/>
      <c r="I9" s="114" t="s">
        <v>78</v>
      </c>
    </row>
    <row r="10" spans="1:9" ht="21" customHeight="1">
      <c r="A10" s="162">
        <v>3</v>
      </c>
      <c r="B10" s="165" t="s">
        <v>101</v>
      </c>
      <c r="C10" s="165" t="s">
        <v>102</v>
      </c>
      <c r="D10" s="165" t="s">
        <v>146</v>
      </c>
      <c r="E10" s="160" t="s">
        <v>87</v>
      </c>
      <c r="F10" s="133">
        <v>1</v>
      </c>
      <c r="G10" s="160" t="s">
        <v>105</v>
      </c>
      <c r="H10" s="133" t="s">
        <v>95</v>
      </c>
      <c r="I10" s="113" t="s">
        <v>65</v>
      </c>
    </row>
    <row r="11" spans="1:9" ht="21" customHeight="1">
      <c r="A11" s="163"/>
      <c r="B11" s="166"/>
      <c r="C11" s="166"/>
      <c r="D11" s="166"/>
      <c r="E11" s="159"/>
      <c r="F11" s="157">
        <v>13</v>
      </c>
      <c r="G11" s="159"/>
      <c r="H11" s="158" t="s">
        <v>106</v>
      </c>
      <c r="I11" s="97" t="s">
        <v>112</v>
      </c>
    </row>
    <row r="12" spans="1:9" ht="21" customHeight="1">
      <c r="A12" s="163"/>
      <c r="B12" s="166"/>
      <c r="C12" s="166"/>
      <c r="D12" s="166"/>
      <c r="E12" s="159"/>
      <c r="F12" s="157"/>
      <c r="G12" s="159"/>
      <c r="H12" s="159"/>
      <c r="I12" s="97" t="s">
        <v>136</v>
      </c>
    </row>
    <row r="13" spans="1:9" ht="21" customHeight="1">
      <c r="A13" s="163"/>
      <c r="B13" s="166"/>
      <c r="C13" s="166"/>
      <c r="D13" s="166"/>
      <c r="E13" s="159"/>
      <c r="F13" s="157"/>
      <c r="G13" s="159"/>
      <c r="H13" s="159"/>
      <c r="I13" s="97" t="s">
        <v>109</v>
      </c>
    </row>
    <row r="14" spans="1:9" ht="21" customHeight="1">
      <c r="A14" s="163"/>
      <c r="B14" s="166"/>
      <c r="C14" s="166"/>
      <c r="D14" s="166"/>
      <c r="E14" s="159"/>
      <c r="F14" s="157"/>
      <c r="G14" s="159"/>
      <c r="H14" s="159"/>
      <c r="I14" s="97" t="s">
        <v>110</v>
      </c>
    </row>
    <row r="15" spans="1:9" ht="21" customHeight="1">
      <c r="A15" s="163"/>
      <c r="B15" s="166"/>
      <c r="C15" s="166"/>
      <c r="D15" s="166"/>
      <c r="E15" s="159"/>
      <c r="F15" s="157"/>
      <c r="G15" s="159"/>
      <c r="H15" s="159"/>
      <c r="I15" s="97" t="s">
        <v>107</v>
      </c>
    </row>
    <row r="16" spans="1:9" ht="21" customHeight="1" thickBot="1">
      <c r="A16" s="164"/>
      <c r="B16" s="167"/>
      <c r="C16" s="167"/>
      <c r="D16" s="167"/>
      <c r="E16" s="161"/>
      <c r="F16" s="137">
        <v>1</v>
      </c>
      <c r="G16" s="161"/>
      <c r="H16" s="134" t="s">
        <v>108</v>
      </c>
      <c r="I16" s="102" t="s">
        <v>111</v>
      </c>
    </row>
    <row r="17" spans="1:9" ht="21" customHeight="1">
      <c r="A17" s="162">
        <v>4</v>
      </c>
      <c r="B17" s="182" t="s">
        <v>139</v>
      </c>
      <c r="C17" s="179" t="s">
        <v>81</v>
      </c>
      <c r="D17" s="176" t="s">
        <v>147</v>
      </c>
      <c r="E17" s="179" t="s">
        <v>86</v>
      </c>
      <c r="F17" s="185">
        <v>7</v>
      </c>
      <c r="G17" s="176" t="s">
        <v>82</v>
      </c>
      <c r="H17" s="179" t="s">
        <v>83</v>
      </c>
      <c r="I17" s="98" t="s">
        <v>113</v>
      </c>
    </row>
    <row r="18" spans="1:9" ht="21" customHeight="1">
      <c r="A18" s="163"/>
      <c r="B18" s="183"/>
      <c r="C18" s="180"/>
      <c r="D18" s="177"/>
      <c r="E18" s="180"/>
      <c r="F18" s="186"/>
      <c r="G18" s="177"/>
      <c r="H18" s="180"/>
      <c r="I18" s="97" t="s">
        <v>114</v>
      </c>
    </row>
    <row r="19" spans="1:9" ht="21" customHeight="1">
      <c r="A19" s="163"/>
      <c r="B19" s="183"/>
      <c r="C19" s="180"/>
      <c r="D19" s="177"/>
      <c r="E19" s="180"/>
      <c r="F19" s="186"/>
      <c r="G19" s="177"/>
      <c r="H19" s="180"/>
      <c r="I19" s="97" t="s">
        <v>115</v>
      </c>
    </row>
    <row r="20" spans="1:9" ht="21" customHeight="1">
      <c r="A20" s="163"/>
      <c r="B20" s="183"/>
      <c r="C20" s="180"/>
      <c r="D20" s="177"/>
      <c r="E20" s="180"/>
      <c r="F20" s="186"/>
      <c r="G20" s="177"/>
      <c r="H20" s="180"/>
      <c r="I20" s="97" t="s">
        <v>116</v>
      </c>
    </row>
    <row r="21" spans="1:9" ht="21" customHeight="1">
      <c r="A21" s="163"/>
      <c r="B21" s="183"/>
      <c r="C21" s="180"/>
      <c r="D21" s="177"/>
      <c r="E21" s="180"/>
      <c r="F21" s="186"/>
      <c r="G21" s="177"/>
      <c r="H21" s="180"/>
      <c r="I21" s="97" t="s">
        <v>117</v>
      </c>
    </row>
    <row r="22" spans="1:9" ht="21" customHeight="1" thickBot="1">
      <c r="A22" s="164"/>
      <c r="B22" s="184"/>
      <c r="C22" s="181"/>
      <c r="D22" s="178"/>
      <c r="E22" s="181"/>
      <c r="F22" s="187"/>
      <c r="G22" s="178"/>
      <c r="H22" s="181"/>
      <c r="I22" s="141" t="s">
        <v>100</v>
      </c>
    </row>
    <row r="23" spans="1:9" ht="15.75" customHeight="1">
      <c r="A23" s="162">
        <v>5</v>
      </c>
      <c r="B23" s="160" t="s">
        <v>140</v>
      </c>
      <c r="C23" s="168" t="s">
        <v>74</v>
      </c>
      <c r="D23" s="171" t="s">
        <v>148</v>
      </c>
      <c r="E23" s="160" t="s">
        <v>86</v>
      </c>
      <c r="F23" s="174">
        <v>18</v>
      </c>
      <c r="G23" s="160" t="s">
        <v>149</v>
      </c>
      <c r="H23" s="160" t="s">
        <v>83</v>
      </c>
      <c r="I23" s="98" t="s">
        <v>89</v>
      </c>
    </row>
    <row r="24" spans="1:9" ht="15.75" customHeight="1">
      <c r="A24" s="163"/>
      <c r="B24" s="159"/>
      <c r="C24" s="169"/>
      <c r="D24" s="172"/>
      <c r="E24" s="159"/>
      <c r="F24" s="157"/>
      <c r="G24" s="159"/>
      <c r="H24" s="159"/>
      <c r="I24" s="97" t="s">
        <v>70</v>
      </c>
    </row>
    <row r="25" spans="1:9" ht="15.75" customHeight="1">
      <c r="A25" s="163"/>
      <c r="B25" s="159"/>
      <c r="C25" s="169"/>
      <c r="D25" s="172"/>
      <c r="E25" s="159"/>
      <c r="F25" s="157"/>
      <c r="G25" s="159"/>
      <c r="H25" s="159"/>
      <c r="I25" s="97" t="s">
        <v>90</v>
      </c>
    </row>
    <row r="26" spans="1:9" ht="15.75" customHeight="1">
      <c r="A26" s="163"/>
      <c r="B26" s="159"/>
      <c r="C26" s="169"/>
      <c r="D26" s="172"/>
      <c r="E26" s="159"/>
      <c r="F26" s="157"/>
      <c r="G26" s="159"/>
      <c r="H26" s="159"/>
      <c r="I26" s="97" t="s">
        <v>71</v>
      </c>
    </row>
    <row r="27" spans="1:9" ht="15.75" customHeight="1">
      <c r="A27" s="163"/>
      <c r="B27" s="159"/>
      <c r="C27" s="169"/>
      <c r="D27" s="172"/>
      <c r="E27" s="159"/>
      <c r="F27" s="157"/>
      <c r="G27" s="159"/>
      <c r="H27" s="159"/>
      <c r="I27" s="97" t="s">
        <v>72</v>
      </c>
    </row>
    <row r="28" spans="1:9" ht="15.75" customHeight="1">
      <c r="A28" s="163"/>
      <c r="B28" s="159"/>
      <c r="C28" s="169"/>
      <c r="D28" s="172"/>
      <c r="E28" s="159"/>
      <c r="F28" s="157"/>
      <c r="G28" s="159"/>
      <c r="H28" s="159"/>
      <c r="I28" s="97" t="s">
        <v>73</v>
      </c>
    </row>
    <row r="29" spans="1:9" ht="15.75" customHeight="1">
      <c r="A29" s="163"/>
      <c r="B29" s="159"/>
      <c r="C29" s="169"/>
      <c r="D29" s="172"/>
      <c r="E29" s="159"/>
      <c r="F29" s="157"/>
      <c r="G29" s="159"/>
      <c r="H29" s="159"/>
      <c r="I29" s="101" t="s">
        <v>118</v>
      </c>
    </row>
    <row r="30" spans="1:9" ht="15.75" customHeight="1">
      <c r="A30" s="163"/>
      <c r="B30" s="159"/>
      <c r="C30" s="169"/>
      <c r="D30" s="172"/>
      <c r="E30" s="159"/>
      <c r="F30" s="157"/>
      <c r="G30" s="159"/>
      <c r="H30" s="159"/>
      <c r="I30" s="101" t="s">
        <v>119</v>
      </c>
    </row>
    <row r="31" spans="1:9" ht="15.75" customHeight="1">
      <c r="A31" s="163"/>
      <c r="B31" s="159"/>
      <c r="C31" s="169"/>
      <c r="D31" s="172"/>
      <c r="E31" s="159"/>
      <c r="F31" s="157"/>
      <c r="G31" s="159"/>
      <c r="H31" s="159"/>
      <c r="I31" s="101" t="s">
        <v>120</v>
      </c>
    </row>
    <row r="32" spans="1:9" ht="15.75" customHeight="1">
      <c r="A32" s="163"/>
      <c r="B32" s="159"/>
      <c r="C32" s="169"/>
      <c r="D32" s="172"/>
      <c r="E32" s="159"/>
      <c r="F32" s="157"/>
      <c r="G32" s="159"/>
      <c r="H32" s="159"/>
      <c r="I32" s="101" t="s">
        <v>121</v>
      </c>
    </row>
    <row r="33" spans="1:9" ht="15.75" customHeight="1">
      <c r="A33" s="163"/>
      <c r="B33" s="159"/>
      <c r="C33" s="169"/>
      <c r="D33" s="172"/>
      <c r="E33" s="159"/>
      <c r="F33" s="157"/>
      <c r="G33" s="159"/>
      <c r="H33" s="159"/>
      <c r="I33" s="101" t="s">
        <v>122</v>
      </c>
    </row>
    <row r="34" spans="1:9" ht="15.75" customHeight="1">
      <c r="A34" s="163"/>
      <c r="B34" s="159"/>
      <c r="C34" s="169"/>
      <c r="D34" s="172"/>
      <c r="E34" s="159"/>
      <c r="F34" s="157"/>
      <c r="G34" s="159"/>
      <c r="H34" s="159"/>
      <c r="I34" s="101" t="s">
        <v>98</v>
      </c>
    </row>
    <row r="35" spans="1:9" ht="15.75" customHeight="1">
      <c r="A35" s="163"/>
      <c r="B35" s="159"/>
      <c r="C35" s="169"/>
      <c r="D35" s="172"/>
      <c r="E35" s="159"/>
      <c r="F35" s="157"/>
      <c r="G35" s="159"/>
      <c r="H35" s="159"/>
      <c r="I35" s="101" t="s">
        <v>99</v>
      </c>
    </row>
    <row r="36" spans="1:9" ht="15.75" customHeight="1">
      <c r="A36" s="163"/>
      <c r="B36" s="159"/>
      <c r="C36" s="169"/>
      <c r="D36" s="172"/>
      <c r="E36" s="159"/>
      <c r="F36" s="157"/>
      <c r="G36" s="159"/>
      <c r="H36" s="159"/>
      <c r="I36" s="101" t="s">
        <v>123</v>
      </c>
    </row>
    <row r="37" spans="1:9" ht="15.75" customHeight="1" thickBot="1">
      <c r="A37" s="164"/>
      <c r="B37" s="161"/>
      <c r="C37" s="170"/>
      <c r="D37" s="173"/>
      <c r="E37" s="161"/>
      <c r="F37" s="175"/>
      <c r="G37" s="161"/>
      <c r="H37" s="161"/>
      <c r="I37" s="100" t="s">
        <v>124</v>
      </c>
    </row>
    <row r="38" spans="1:9" ht="15.75" customHeight="1">
      <c r="A38" s="162">
        <v>6</v>
      </c>
      <c r="B38" s="160" t="s">
        <v>141</v>
      </c>
      <c r="C38" s="168" t="s">
        <v>103</v>
      </c>
      <c r="D38" s="171" t="s">
        <v>150</v>
      </c>
      <c r="E38" s="171" t="s">
        <v>59</v>
      </c>
      <c r="F38" s="162">
        <v>10</v>
      </c>
      <c r="G38" s="171" t="s">
        <v>61</v>
      </c>
      <c r="H38" s="171" t="s">
        <v>83</v>
      </c>
      <c r="I38" s="99" t="s">
        <v>125</v>
      </c>
    </row>
    <row r="39" spans="1:9" ht="15.75" customHeight="1">
      <c r="A39" s="163"/>
      <c r="B39" s="159"/>
      <c r="C39" s="169"/>
      <c r="D39" s="172"/>
      <c r="E39" s="172"/>
      <c r="F39" s="163"/>
      <c r="G39" s="172"/>
      <c r="H39" s="172"/>
      <c r="I39" s="101" t="s">
        <v>62</v>
      </c>
    </row>
    <row r="40" spans="1:9" ht="15.75" customHeight="1">
      <c r="A40" s="163"/>
      <c r="B40" s="159"/>
      <c r="C40" s="169"/>
      <c r="D40" s="172"/>
      <c r="E40" s="172"/>
      <c r="F40" s="163"/>
      <c r="G40" s="172"/>
      <c r="H40" s="188"/>
      <c r="I40" s="101" t="s">
        <v>156</v>
      </c>
    </row>
    <row r="41" spans="1:9" ht="15.75" customHeight="1">
      <c r="A41" s="163"/>
      <c r="B41" s="159"/>
      <c r="C41" s="169"/>
      <c r="D41" s="172"/>
      <c r="E41" s="188"/>
      <c r="F41" s="189"/>
      <c r="G41" s="172"/>
      <c r="H41" s="144" t="s">
        <v>155</v>
      </c>
      <c r="I41" s="101" t="s">
        <v>157</v>
      </c>
    </row>
    <row r="42" spans="1:9" ht="15.75" customHeight="1">
      <c r="A42" s="163"/>
      <c r="B42" s="159"/>
      <c r="C42" s="169"/>
      <c r="D42" s="172"/>
      <c r="E42" s="135" t="s">
        <v>63</v>
      </c>
      <c r="F42" s="136">
        <v>1</v>
      </c>
      <c r="G42" s="188"/>
      <c r="H42" s="135" t="s">
        <v>154</v>
      </c>
      <c r="I42" s="101" t="s">
        <v>64</v>
      </c>
    </row>
    <row r="43" spans="1:9" ht="15.75" customHeight="1" thickBot="1">
      <c r="A43" s="164"/>
      <c r="B43" s="161"/>
      <c r="C43" s="170"/>
      <c r="D43" s="173"/>
      <c r="E43" s="127" t="s">
        <v>68</v>
      </c>
      <c r="F43" s="130">
        <v>1</v>
      </c>
      <c r="G43" s="138" t="s">
        <v>66</v>
      </c>
      <c r="H43" s="128" t="s">
        <v>126</v>
      </c>
      <c r="I43" s="139" t="s">
        <v>129</v>
      </c>
    </row>
    <row r="44" spans="1:9" ht="15" customHeight="1">
      <c r="A44" s="162">
        <v>7</v>
      </c>
      <c r="B44" s="160" t="s">
        <v>14</v>
      </c>
      <c r="C44" s="171" t="s">
        <v>84</v>
      </c>
      <c r="D44" s="171" t="s">
        <v>151</v>
      </c>
      <c r="E44" s="160" t="s">
        <v>68</v>
      </c>
      <c r="F44" s="174">
        <v>6</v>
      </c>
      <c r="G44" s="160" t="s">
        <v>67</v>
      </c>
      <c r="H44" s="131" t="s">
        <v>127</v>
      </c>
      <c r="I44" s="116" t="s">
        <v>85</v>
      </c>
    </row>
    <row r="45" spans="1:9" ht="15" customHeight="1">
      <c r="A45" s="163"/>
      <c r="B45" s="159"/>
      <c r="C45" s="172"/>
      <c r="D45" s="172"/>
      <c r="E45" s="159"/>
      <c r="F45" s="157"/>
      <c r="G45" s="159"/>
      <c r="H45" s="158" t="s">
        <v>126</v>
      </c>
      <c r="I45" s="115" t="s">
        <v>130</v>
      </c>
    </row>
    <row r="46" spans="1:9" ht="15" customHeight="1">
      <c r="A46" s="163"/>
      <c r="B46" s="159"/>
      <c r="C46" s="172"/>
      <c r="D46" s="172"/>
      <c r="E46" s="159"/>
      <c r="F46" s="157"/>
      <c r="G46" s="159"/>
      <c r="H46" s="159"/>
      <c r="I46" s="115" t="s">
        <v>131</v>
      </c>
    </row>
    <row r="47" spans="1:9" ht="15" customHeight="1" thickBot="1">
      <c r="A47" s="164"/>
      <c r="B47" s="161"/>
      <c r="C47" s="173"/>
      <c r="D47" s="173"/>
      <c r="E47" s="161"/>
      <c r="F47" s="175"/>
      <c r="G47" s="161"/>
      <c r="H47" s="161"/>
      <c r="I47" s="115" t="s">
        <v>132</v>
      </c>
    </row>
    <row r="48" spans="1:9" ht="13.5" customHeight="1">
      <c r="A48" s="174">
        <v>8</v>
      </c>
      <c r="B48" s="160" t="s">
        <v>15</v>
      </c>
      <c r="C48" s="171" t="s">
        <v>128</v>
      </c>
      <c r="D48" s="171" t="s">
        <v>152</v>
      </c>
      <c r="E48" s="174" t="s">
        <v>86</v>
      </c>
      <c r="F48" s="160">
        <v>4</v>
      </c>
      <c r="G48" s="160" t="s">
        <v>67</v>
      </c>
      <c r="H48" s="131" t="s">
        <v>96</v>
      </c>
      <c r="I48" s="116" t="s">
        <v>138</v>
      </c>
    </row>
    <row r="49" spans="1:9">
      <c r="A49" s="157"/>
      <c r="B49" s="159"/>
      <c r="C49" s="172"/>
      <c r="D49" s="172"/>
      <c r="E49" s="157"/>
      <c r="F49" s="159"/>
      <c r="G49" s="159"/>
      <c r="H49" s="158" t="s">
        <v>97</v>
      </c>
      <c r="I49" s="115" t="s">
        <v>133</v>
      </c>
    </row>
    <row r="50" spans="1:9">
      <c r="A50" s="157"/>
      <c r="B50" s="159"/>
      <c r="C50" s="172"/>
      <c r="D50" s="172"/>
      <c r="E50" s="157"/>
      <c r="F50" s="159"/>
      <c r="G50" s="159"/>
      <c r="H50" s="159"/>
      <c r="I50" s="115" t="s">
        <v>135</v>
      </c>
    </row>
    <row r="51" spans="1:9" ht="14.25" thickBot="1">
      <c r="A51" s="175"/>
      <c r="B51" s="161"/>
      <c r="C51" s="173"/>
      <c r="D51" s="173"/>
      <c r="E51" s="175"/>
      <c r="F51" s="161"/>
      <c r="G51" s="161"/>
      <c r="H51" s="161"/>
      <c r="I51" s="119" t="s">
        <v>134</v>
      </c>
    </row>
    <row r="52" spans="1:9" ht="35.25" customHeight="1" thickBot="1">
      <c r="A52" s="117">
        <v>9</v>
      </c>
      <c r="B52" s="121" t="s">
        <v>16</v>
      </c>
      <c r="C52" s="142" t="s">
        <v>142</v>
      </c>
      <c r="D52" s="143" t="s">
        <v>153</v>
      </c>
      <c r="E52" s="122" t="s">
        <v>59</v>
      </c>
      <c r="F52" s="118">
        <v>1</v>
      </c>
      <c r="G52" s="123" t="s">
        <v>67</v>
      </c>
      <c r="H52" s="118" t="s">
        <v>137</v>
      </c>
      <c r="I52" s="124" t="s">
        <v>60</v>
      </c>
    </row>
  </sheetData>
  <mergeCells count="67">
    <mergeCell ref="H49:H51"/>
    <mergeCell ref="H45:H47"/>
    <mergeCell ref="F48:F51"/>
    <mergeCell ref="G48:G51"/>
    <mergeCell ref="A44:A47"/>
    <mergeCell ref="B44:B47"/>
    <mergeCell ref="C44:C47"/>
    <mergeCell ref="D44:D47"/>
    <mergeCell ref="E44:E47"/>
    <mergeCell ref="F44:F47"/>
    <mergeCell ref="G44:G47"/>
    <mergeCell ref="A48:A51"/>
    <mergeCell ref="B48:B51"/>
    <mergeCell ref="C48:C51"/>
    <mergeCell ref="D48:D51"/>
    <mergeCell ref="E48:E51"/>
    <mergeCell ref="G38:G42"/>
    <mergeCell ref="H38:H40"/>
    <mergeCell ref="A38:A43"/>
    <mergeCell ref="B38:B43"/>
    <mergeCell ref="C38:C43"/>
    <mergeCell ref="D38:D43"/>
    <mergeCell ref="E38:E41"/>
    <mergeCell ref="F38:F41"/>
    <mergeCell ref="G23:G37"/>
    <mergeCell ref="H23:H37"/>
    <mergeCell ref="A23:A37"/>
    <mergeCell ref="B23:B37"/>
    <mergeCell ref="C23:C37"/>
    <mergeCell ref="D23:D37"/>
    <mergeCell ref="E23:E37"/>
    <mergeCell ref="F23:F37"/>
    <mergeCell ref="G17:G22"/>
    <mergeCell ref="H17:H22"/>
    <mergeCell ref="A17:A22"/>
    <mergeCell ref="B17:B22"/>
    <mergeCell ref="C17:C22"/>
    <mergeCell ref="D17:D22"/>
    <mergeCell ref="E17:E22"/>
    <mergeCell ref="F17:F22"/>
    <mergeCell ref="F11:F15"/>
    <mergeCell ref="H11:H15"/>
    <mergeCell ref="G7:G9"/>
    <mergeCell ref="H7:H9"/>
    <mergeCell ref="A10:A16"/>
    <mergeCell ref="B10:B16"/>
    <mergeCell ref="C10:C16"/>
    <mergeCell ref="D10:D16"/>
    <mergeCell ref="E10:E16"/>
    <mergeCell ref="G10:G16"/>
    <mergeCell ref="A7:A9"/>
    <mergeCell ref="B7:B9"/>
    <mergeCell ref="C7:C9"/>
    <mergeCell ref="D7:D9"/>
    <mergeCell ref="E7:E9"/>
    <mergeCell ref="F7:F9"/>
    <mergeCell ref="E4:E5"/>
    <mergeCell ref="G4:G5"/>
    <mergeCell ref="H4:H5"/>
    <mergeCell ref="I4:I5"/>
    <mergeCell ref="A1:I1"/>
    <mergeCell ref="A2:I2"/>
    <mergeCell ref="A3:A5"/>
    <mergeCell ref="B3:B5"/>
    <mergeCell ref="C3:C5"/>
    <mergeCell ref="D3:D5"/>
    <mergeCell ref="E3:I3"/>
  </mergeCells>
  <phoneticPr fontId="1" type="noConversion"/>
  <pageMargins left="1.1299999999999999" right="0.31496062992125984" top="0.31" bottom="0.23622047244094491" header="0.22" footer="0.23622047244094491"/>
  <pageSetup paperSize="9" orientation="landscape" horizontalDpi="200" verticalDpi="200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84"/>
  <sheetViews>
    <sheetView workbookViewId="0">
      <selection activeCell="Z17" sqref="Z17"/>
    </sheetView>
  </sheetViews>
  <sheetFormatPr defaultRowHeight="13.5"/>
  <cols>
    <col min="1" max="1" width="5.75" style="50" customWidth="1"/>
    <col min="2" max="2" width="9" style="50"/>
    <col min="3" max="3" width="12.875" style="50" customWidth="1"/>
    <col min="4" max="4" width="5.625" style="50" customWidth="1"/>
    <col min="5" max="5" width="10.625" style="50" customWidth="1"/>
    <col min="6" max="7" width="9" style="50"/>
    <col min="8" max="8" width="10.875" style="50" customWidth="1"/>
    <col min="9" max="9" width="6" style="50" customWidth="1"/>
    <col min="10" max="10" width="4.375" customWidth="1"/>
    <col min="11" max="11" width="5.75" customWidth="1"/>
    <col min="12" max="12" width="4.625" customWidth="1"/>
    <col min="13" max="13" width="3.625" customWidth="1"/>
    <col min="14" max="14" width="6.125" customWidth="1"/>
    <col min="15" max="15" width="4.5" customWidth="1"/>
    <col min="16" max="16" width="5.125" customWidth="1"/>
    <col min="17" max="17" width="4.75" customWidth="1"/>
    <col min="18" max="18" width="7.125" customWidth="1"/>
  </cols>
  <sheetData>
    <row r="1" spans="1:20" ht="22.5">
      <c r="A1" s="206" t="s">
        <v>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</row>
    <row r="2" spans="1:20" ht="19.5" thickBot="1">
      <c r="A2" s="207" t="s">
        <v>91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</row>
    <row r="3" spans="1:20" ht="25.5" customHeight="1">
      <c r="A3" s="209" t="s">
        <v>1</v>
      </c>
      <c r="B3" s="212" t="s">
        <v>18</v>
      </c>
      <c r="C3" s="212" t="s">
        <v>19</v>
      </c>
      <c r="D3" s="212"/>
      <c r="E3" s="212"/>
      <c r="F3" s="212"/>
      <c r="G3" s="212"/>
      <c r="H3" s="212"/>
      <c r="I3" s="199" t="s">
        <v>48</v>
      </c>
      <c r="J3" s="199" t="s">
        <v>49</v>
      </c>
      <c r="K3" s="212" t="s">
        <v>20</v>
      </c>
      <c r="L3" s="199" t="s">
        <v>47</v>
      </c>
      <c r="M3" s="49"/>
      <c r="N3" s="199" t="s">
        <v>50</v>
      </c>
      <c r="O3" s="199" t="s">
        <v>51</v>
      </c>
      <c r="P3" s="199" t="s">
        <v>52</v>
      </c>
      <c r="Q3" s="199" t="s">
        <v>53</v>
      </c>
      <c r="R3" s="212" t="s">
        <v>21</v>
      </c>
      <c r="S3" s="252" t="s">
        <v>22</v>
      </c>
      <c r="T3" s="1"/>
    </row>
    <row r="4" spans="1:20" ht="9" customHeight="1">
      <c r="A4" s="210"/>
      <c r="B4" s="213"/>
      <c r="C4" s="213"/>
      <c r="D4" s="213"/>
      <c r="E4" s="213"/>
      <c r="F4" s="213"/>
      <c r="G4" s="213"/>
      <c r="H4" s="213"/>
      <c r="I4" s="200"/>
      <c r="J4" s="200"/>
      <c r="K4" s="213"/>
      <c r="L4" s="200"/>
      <c r="M4" s="255" t="s">
        <v>23</v>
      </c>
      <c r="N4" s="200"/>
      <c r="O4" s="200"/>
      <c r="P4" s="200"/>
      <c r="Q4" s="200"/>
      <c r="R4" s="213"/>
      <c r="S4" s="253"/>
      <c r="T4" s="1"/>
    </row>
    <row r="5" spans="1:20" ht="25.5" customHeight="1" thickBot="1">
      <c r="A5" s="211"/>
      <c r="B5" s="214"/>
      <c r="C5" s="106" t="s">
        <v>24</v>
      </c>
      <c r="D5" s="106" t="s">
        <v>7</v>
      </c>
      <c r="E5" s="107" t="s">
        <v>25</v>
      </c>
      <c r="F5" s="256" t="s">
        <v>26</v>
      </c>
      <c r="G5" s="256"/>
      <c r="H5" s="107" t="s">
        <v>27</v>
      </c>
      <c r="I5" s="200"/>
      <c r="J5" s="200"/>
      <c r="K5" s="214"/>
      <c r="L5" s="200"/>
      <c r="M5" s="256"/>
      <c r="N5" s="200"/>
      <c r="O5" s="200"/>
      <c r="P5" s="200"/>
      <c r="Q5" s="200"/>
      <c r="R5" s="214"/>
      <c r="S5" s="254"/>
      <c r="T5" s="1"/>
    </row>
    <row r="6" spans="1:20" ht="24.95" customHeight="1" thickBot="1">
      <c r="A6" s="108">
        <v>1</v>
      </c>
      <c r="B6" s="109" t="s">
        <v>92</v>
      </c>
      <c r="C6" s="109" t="s">
        <v>59</v>
      </c>
      <c r="D6" s="110">
        <v>1</v>
      </c>
      <c r="E6" s="109" t="s">
        <v>94</v>
      </c>
      <c r="F6" s="218" t="s">
        <v>69</v>
      </c>
      <c r="G6" s="219"/>
      <c r="H6" s="111" t="s">
        <v>93</v>
      </c>
      <c r="I6" s="105"/>
      <c r="J6" s="47"/>
      <c r="K6" s="47"/>
      <c r="L6" s="47"/>
      <c r="M6" s="47"/>
      <c r="N6" s="47"/>
      <c r="O6" s="112"/>
      <c r="P6" s="112"/>
      <c r="Q6" s="105"/>
      <c r="R6" s="47"/>
      <c r="S6" s="25" t="s">
        <v>44</v>
      </c>
      <c r="T6" s="1"/>
    </row>
    <row r="7" spans="1:20" ht="27.75" customHeight="1">
      <c r="A7" s="53">
        <v>1</v>
      </c>
      <c r="B7" s="104"/>
      <c r="C7" s="104"/>
      <c r="D7" s="104"/>
      <c r="E7" s="104"/>
      <c r="F7" s="201"/>
      <c r="G7" s="201"/>
      <c r="H7" s="104"/>
      <c r="I7" s="104"/>
      <c r="J7" s="81"/>
      <c r="K7" s="81"/>
      <c r="L7" s="48"/>
      <c r="M7" s="48"/>
      <c r="N7" s="48"/>
      <c r="O7" s="48"/>
      <c r="P7" s="48"/>
      <c r="Q7" s="48"/>
      <c r="R7" s="48"/>
      <c r="S7" s="196" t="s">
        <v>37</v>
      </c>
      <c r="T7" s="1"/>
    </row>
    <row r="8" spans="1:20" ht="24.95" customHeight="1">
      <c r="A8" s="41">
        <v>2</v>
      </c>
      <c r="B8" s="23"/>
      <c r="C8" s="23"/>
      <c r="D8" s="23"/>
      <c r="E8" s="23"/>
      <c r="F8" s="202"/>
      <c r="G8" s="202"/>
      <c r="H8" s="23"/>
      <c r="I8" s="23"/>
      <c r="J8" s="28"/>
      <c r="K8" s="28"/>
      <c r="L8" s="29"/>
      <c r="M8" s="29"/>
      <c r="N8" s="29"/>
      <c r="O8" s="29"/>
      <c r="P8" s="29"/>
      <c r="Q8" s="29"/>
      <c r="R8" s="29"/>
      <c r="S8" s="197"/>
      <c r="T8" s="1"/>
    </row>
    <row r="9" spans="1:20" ht="24.95" customHeight="1">
      <c r="A9" s="41">
        <v>3</v>
      </c>
      <c r="B9" s="23"/>
      <c r="C9" s="23"/>
      <c r="D9" s="23"/>
      <c r="E9" s="23"/>
      <c r="F9" s="202"/>
      <c r="G9" s="202"/>
      <c r="H9" s="23"/>
      <c r="I9" s="23"/>
      <c r="J9" s="28"/>
      <c r="K9" s="28"/>
      <c r="L9" s="29"/>
      <c r="M9" s="29"/>
      <c r="N9" s="29"/>
      <c r="O9" s="29"/>
      <c r="P9" s="29"/>
      <c r="Q9" s="29"/>
      <c r="R9" s="29"/>
      <c r="S9" s="197"/>
      <c r="T9" s="1"/>
    </row>
    <row r="10" spans="1:20" ht="24.95" customHeight="1">
      <c r="A10" s="41">
        <v>4</v>
      </c>
      <c r="B10" s="23"/>
      <c r="C10" s="23"/>
      <c r="D10" s="23"/>
      <c r="E10" s="23"/>
      <c r="F10" s="202"/>
      <c r="G10" s="202"/>
      <c r="H10" s="23"/>
      <c r="I10" s="23"/>
      <c r="J10" s="28"/>
      <c r="K10" s="28"/>
      <c r="L10" s="29"/>
      <c r="M10" s="29"/>
      <c r="N10" s="29"/>
      <c r="O10" s="29"/>
      <c r="P10" s="29"/>
      <c r="Q10" s="29"/>
      <c r="R10" s="29"/>
      <c r="S10" s="197"/>
      <c r="T10" s="1"/>
    </row>
    <row r="11" spans="1:20" ht="24.95" customHeight="1">
      <c r="A11" s="41">
        <v>5</v>
      </c>
      <c r="B11" s="23"/>
      <c r="C11" s="23"/>
      <c r="D11" s="23"/>
      <c r="E11" s="23"/>
      <c r="F11" s="202"/>
      <c r="G11" s="202"/>
      <c r="H11" s="23"/>
      <c r="I11" s="23"/>
      <c r="J11" s="28"/>
      <c r="K11" s="28"/>
      <c r="L11" s="29"/>
      <c r="M11" s="29"/>
      <c r="N11" s="29"/>
      <c r="O11" s="29"/>
      <c r="P11" s="29"/>
      <c r="Q11" s="29"/>
      <c r="R11" s="29"/>
      <c r="S11" s="197"/>
      <c r="T11" s="1"/>
    </row>
    <row r="12" spans="1:20" ht="24.95" customHeight="1" thickBot="1">
      <c r="A12" s="34">
        <v>6</v>
      </c>
      <c r="B12" s="24"/>
      <c r="C12" s="24"/>
      <c r="D12" s="24"/>
      <c r="E12" s="24"/>
      <c r="F12" s="215"/>
      <c r="G12" s="215"/>
      <c r="H12" s="24"/>
      <c r="I12" s="24"/>
      <c r="J12" s="30"/>
      <c r="K12" s="30"/>
      <c r="L12" s="32"/>
      <c r="M12" s="32"/>
      <c r="N12" s="32"/>
      <c r="O12" s="32"/>
      <c r="P12" s="32"/>
      <c r="Q12" s="32"/>
      <c r="R12" s="32"/>
      <c r="S12" s="198"/>
      <c r="T12" s="1"/>
    </row>
    <row r="13" spans="1:20" ht="30" customHeight="1">
      <c r="A13" s="33">
        <v>1</v>
      </c>
      <c r="B13" s="22"/>
      <c r="C13" s="22"/>
      <c r="D13" s="22"/>
      <c r="E13" s="22"/>
      <c r="F13" s="208"/>
      <c r="G13" s="208"/>
      <c r="H13" s="22"/>
      <c r="I13" s="22"/>
      <c r="J13" s="26"/>
      <c r="K13" s="26"/>
      <c r="L13" s="27"/>
      <c r="M13" s="27"/>
      <c r="N13" s="27"/>
      <c r="O13" s="27"/>
      <c r="P13" s="27"/>
      <c r="Q13" s="27"/>
      <c r="R13" s="27"/>
      <c r="S13" s="203" t="s">
        <v>45</v>
      </c>
      <c r="T13" s="1"/>
    </row>
    <row r="14" spans="1:20" ht="28.5" customHeight="1" thickBot="1">
      <c r="A14" s="77">
        <v>2</v>
      </c>
      <c r="B14" s="78"/>
      <c r="C14" s="78"/>
      <c r="D14" s="78"/>
      <c r="E14" s="78"/>
      <c r="F14" s="217"/>
      <c r="G14" s="217"/>
      <c r="H14" s="78"/>
      <c r="I14" s="78"/>
      <c r="J14" s="79"/>
      <c r="K14" s="79"/>
      <c r="L14" s="80"/>
      <c r="M14" s="80"/>
      <c r="N14" s="80"/>
      <c r="O14" s="80"/>
      <c r="P14" s="80"/>
      <c r="Q14" s="80"/>
      <c r="R14" s="80"/>
      <c r="S14" s="216"/>
      <c r="T14" s="1"/>
    </row>
    <row r="15" spans="1:20" ht="28.5" customHeight="1">
      <c r="A15" s="85">
        <v>1</v>
      </c>
      <c r="B15" s="91"/>
      <c r="C15" s="86"/>
      <c r="D15" s="86"/>
      <c r="E15" s="87"/>
      <c r="F15" s="266"/>
      <c r="G15" s="266"/>
      <c r="H15" s="86"/>
      <c r="I15" s="72"/>
      <c r="J15" s="26"/>
      <c r="K15" s="26"/>
      <c r="L15" s="27"/>
      <c r="M15" s="27"/>
      <c r="N15" s="27"/>
      <c r="O15" s="27"/>
      <c r="P15" s="27"/>
      <c r="Q15" s="27"/>
      <c r="R15" s="27"/>
      <c r="S15" s="265" t="s">
        <v>57</v>
      </c>
      <c r="T15" s="1"/>
    </row>
    <row r="16" spans="1:20" ht="28.5" customHeight="1">
      <c r="A16" s="88">
        <v>2</v>
      </c>
      <c r="B16" s="92"/>
      <c r="C16" s="82"/>
      <c r="D16" s="82"/>
      <c r="E16" s="83"/>
      <c r="F16" s="261"/>
      <c r="G16" s="261"/>
      <c r="H16" s="82"/>
      <c r="I16" s="73"/>
      <c r="J16" s="28"/>
      <c r="K16" s="28"/>
      <c r="L16" s="29"/>
      <c r="M16" s="29"/>
      <c r="N16" s="29"/>
      <c r="O16" s="29"/>
      <c r="P16" s="29"/>
      <c r="Q16" s="29"/>
      <c r="R16" s="29"/>
      <c r="S16" s="263"/>
      <c r="T16" s="1"/>
    </row>
    <row r="17" spans="1:20" ht="28.5" customHeight="1">
      <c r="A17" s="88">
        <v>3</v>
      </c>
      <c r="B17" s="92"/>
      <c r="C17" s="82"/>
      <c r="D17" s="82"/>
      <c r="E17" s="83"/>
      <c r="F17" s="261"/>
      <c r="G17" s="261"/>
      <c r="H17" s="82"/>
      <c r="I17" s="73"/>
      <c r="J17" s="28"/>
      <c r="K17" s="28"/>
      <c r="L17" s="29"/>
      <c r="M17" s="29"/>
      <c r="N17" s="29"/>
      <c r="O17" s="29"/>
      <c r="P17" s="29"/>
      <c r="Q17" s="29"/>
      <c r="R17" s="29"/>
      <c r="S17" s="263"/>
      <c r="T17" s="1"/>
    </row>
    <row r="18" spans="1:20" ht="28.5" customHeight="1">
      <c r="A18" s="88">
        <v>4</v>
      </c>
      <c r="B18" s="92"/>
      <c r="C18" s="82"/>
      <c r="D18" s="82"/>
      <c r="E18" s="83"/>
      <c r="F18" s="261"/>
      <c r="G18" s="261"/>
      <c r="H18" s="82"/>
      <c r="I18" s="73"/>
      <c r="J18" s="28"/>
      <c r="K18" s="28"/>
      <c r="L18" s="29"/>
      <c r="M18" s="29"/>
      <c r="N18" s="29"/>
      <c r="O18" s="29"/>
      <c r="P18" s="29"/>
      <c r="Q18" s="29"/>
      <c r="R18" s="29"/>
      <c r="S18" s="263"/>
      <c r="T18" s="1"/>
    </row>
    <row r="19" spans="1:20" ht="28.5" customHeight="1">
      <c r="A19" s="88">
        <v>5</v>
      </c>
      <c r="B19" s="92"/>
      <c r="C19" s="84"/>
      <c r="D19" s="84"/>
      <c r="E19" s="82"/>
      <c r="F19" s="261"/>
      <c r="G19" s="261"/>
      <c r="H19" s="84"/>
      <c r="I19" s="73"/>
      <c r="J19" s="28"/>
      <c r="K19" s="28"/>
      <c r="L19" s="29"/>
      <c r="M19" s="29"/>
      <c r="N19" s="29"/>
      <c r="O19" s="29"/>
      <c r="P19" s="29"/>
      <c r="Q19" s="29"/>
      <c r="R19" s="29"/>
      <c r="S19" s="263"/>
      <c r="T19" s="1"/>
    </row>
    <row r="20" spans="1:20" ht="28.5" customHeight="1">
      <c r="A20" s="88">
        <v>6</v>
      </c>
      <c r="B20" s="92"/>
      <c r="C20" s="82"/>
      <c r="D20" s="84"/>
      <c r="E20" s="82"/>
      <c r="F20" s="261"/>
      <c r="G20" s="261"/>
      <c r="H20" s="84"/>
      <c r="I20" s="73"/>
      <c r="J20" s="28"/>
      <c r="K20" s="28"/>
      <c r="L20" s="29"/>
      <c r="M20" s="29"/>
      <c r="N20" s="29"/>
      <c r="O20" s="29"/>
      <c r="P20" s="29"/>
      <c r="Q20" s="29"/>
      <c r="R20" s="29"/>
      <c r="S20" s="263"/>
      <c r="T20" s="1"/>
    </row>
    <row r="21" spans="1:20" ht="28.5" customHeight="1">
      <c r="A21" s="88">
        <v>7</v>
      </c>
      <c r="B21" s="92"/>
      <c r="C21" s="82"/>
      <c r="D21" s="84"/>
      <c r="E21" s="82"/>
      <c r="F21" s="261"/>
      <c r="G21" s="261"/>
      <c r="H21" s="84"/>
      <c r="I21" s="73"/>
      <c r="J21" s="28"/>
      <c r="K21" s="28"/>
      <c r="L21" s="29"/>
      <c r="M21" s="29"/>
      <c r="N21" s="29"/>
      <c r="O21" s="29"/>
      <c r="P21" s="29"/>
      <c r="Q21" s="29"/>
      <c r="R21" s="29"/>
      <c r="S21" s="196"/>
      <c r="T21" s="1"/>
    </row>
    <row r="22" spans="1:20" ht="28.5" customHeight="1">
      <c r="A22" s="41">
        <v>1</v>
      </c>
      <c r="B22" s="92"/>
      <c r="C22" s="82"/>
      <c r="D22" s="82"/>
      <c r="E22" s="83"/>
      <c r="F22" s="261"/>
      <c r="G22" s="261"/>
      <c r="H22" s="82"/>
      <c r="I22" s="73"/>
      <c r="J22" s="28"/>
      <c r="K22" s="28"/>
      <c r="L22" s="29"/>
      <c r="M22" s="29"/>
      <c r="N22" s="29"/>
      <c r="O22" s="29"/>
      <c r="P22" s="29"/>
      <c r="Q22" s="29"/>
      <c r="R22" s="29"/>
      <c r="S22" s="263" t="s">
        <v>56</v>
      </c>
      <c r="T22" s="1"/>
    </row>
    <row r="23" spans="1:20" ht="28.5" customHeight="1">
      <c r="A23" s="41">
        <v>2</v>
      </c>
      <c r="B23" s="92"/>
      <c r="C23" s="82"/>
      <c r="D23" s="82"/>
      <c r="E23" s="83"/>
      <c r="F23" s="261"/>
      <c r="G23" s="261"/>
      <c r="H23" s="82"/>
      <c r="I23" s="73"/>
      <c r="J23" s="28"/>
      <c r="K23" s="28"/>
      <c r="L23" s="29"/>
      <c r="M23" s="29"/>
      <c r="N23" s="29"/>
      <c r="O23" s="29"/>
      <c r="P23" s="29"/>
      <c r="Q23" s="29"/>
      <c r="R23" s="29"/>
      <c r="S23" s="263"/>
      <c r="T23" s="1"/>
    </row>
    <row r="24" spans="1:20" ht="28.5" customHeight="1">
      <c r="A24" s="41">
        <v>3</v>
      </c>
      <c r="B24" s="92"/>
      <c r="C24" s="84"/>
      <c r="D24" s="84"/>
      <c r="E24" s="82"/>
      <c r="F24" s="261"/>
      <c r="G24" s="261"/>
      <c r="H24" s="84"/>
      <c r="I24" s="73"/>
      <c r="J24" s="28"/>
      <c r="K24" s="28"/>
      <c r="L24" s="29"/>
      <c r="M24" s="29"/>
      <c r="N24" s="29"/>
      <c r="O24" s="29"/>
      <c r="P24" s="29"/>
      <c r="Q24" s="29"/>
      <c r="R24" s="29"/>
      <c r="S24" s="263"/>
      <c r="T24" s="1"/>
    </row>
    <row r="25" spans="1:20" ht="28.5" customHeight="1" thickBot="1">
      <c r="A25" s="34">
        <v>4</v>
      </c>
      <c r="B25" s="93"/>
      <c r="C25" s="89"/>
      <c r="D25" s="89"/>
      <c r="E25" s="90"/>
      <c r="F25" s="262"/>
      <c r="G25" s="262"/>
      <c r="H25" s="89"/>
      <c r="I25" s="74"/>
      <c r="J25" s="75"/>
      <c r="K25" s="75"/>
      <c r="L25" s="32"/>
      <c r="M25" s="32"/>
      <c r="N25" s="32"/>
      <c r="O25" s="32"/>
      <c r="P25" s="32"/>
      <c r="Q25" s="32"/>
      <c r="R25" s="32"/>
      <c r="S25" s="264"/>
      <c r="T25" s="1"/>
    </row>
    <row r="26" spans="1:20" ht="24.95" customHeight="1">
      <c r="A26" s="53">
        <v>1</v>
      </c>
      <c r="B26" s="76"/>
      <c r="C26" s="76"/>
      <c r="D26" s="76"/>
      <c r="E26" s="76"/>
      <c r="F26" s="201"/>
      <c r="G26" s="201"/>
      <c r="H26" s="76"/>
      <c r="I26" s="76"/>
      <c r="J26" s="81"/>
      <c r="K26" s="81"/>
      <c r="L26" s="48"/>
      <c r="M26" s="48"/>
      <c r="N26" s="48"/>
      <c r="O26" s="48"/>
      <c r="P26" s="48"/>
      <c r="Q26" s="48"/>
      <c r="R26" s="48"/>
      <c r="S26" s="196" t="s">
        <v>46</v>
      </c>
      <c r="T26" s="1"/>
    </row>
    <row r="27" spans="1:20" ht="24.95" customHeight="1">
      <c r="A27" s="41">
        <v>2</v>
      </c>
      <c r="B27" s="23"/>
      <c r="C27" s="202"/>
      <c r="D27" s="23"/>
      <c r="E27" s="23"/>
      <c r="F27" s="202"/>
      <c r="G27" s="202"/>
      <c r="H27" s="23"/>
      <c r="I27" s="23"/>
      <c r="J27" s="28"/>
      <c r="K27" s="28"/>
      <c r="L27" s="29"/>
      <c r="M27" s="29"/>
      <c r="N27" s="29"/>
      <c r="O27" s="29"/>
      <c r="P27" s="29"/>
      <c r="Q27" s="29"/>
      <c r="R27" s="29"/>
      <c r="S27" s="197"/>
      <c r="T27" s="1"/>
    </row>
    <row r="28" spans="1:20" ht="24.95" customHeight="1">
      <c r="A28" s="41">
        <v>3</v>
      </c>
      <c r="B28" s="23"/>
      <c r="C28" s="202"/>
      <c r="D28" s="202"/>
      <c r="E28" s="202"/>
      <c r="F28" s="202"/>
      <c r="G28" s="202"/>
      <c r="H28" s="202"/>
      <c r="I28" s="23"/>
      <c r="J28" s="28"/>
      <c r="K28" s="28"/>
      <c r="L28" s="29"/>
      <c r="M28" s="29"/>
      <c r="N28" s="29"/>
      <c r="O28" s="29"/>
      <c r="P28" s="29"/>
      <c r="Q28" s="29"/>
      <c r="R28" s="29"/>
      <c r="S28" s="197"/>
      <c r="T28" s="1"/>
    </row>
    <row r="29" spans="1:20" ht="24.95" customHeight="1">
      <c r="A29" s="41">
        <v>4</v>
      </c>
      <c r="B29" s="23"/>
      <c r="C29" s="202"/>
      <c r="D29" s="202"/>
      <c r="E29" s="202"/>
      <c r="F29" s="202"/>
      <c r="G29" s="202"/>
      <c r="H29" s="202"/>
      <c r="I29" s="23"/>
      <c r="J29" s="28"/>
      <c r="K29" s="28"/>
      <c r="L29" s="29"/>
      <c r="M29" s="29"/>
      <c r="N29" s="29"/>
      <c r="O29" s="29"/>
      <c r="P29" s="29"/>
      <c r="Q29" s="29"/>
      <c r="R29" s="29"/>
      <c r="S29" s="197"/>
      <c r="T29" s="1"/>
    </row>
    <row r="30" spans="1:20" ht="24.95" customHeight="1">
      <c r="A30" s="41">
        <v>5</v>
      </c>
      <c r="B30" s="23"/>
      <c r="C30" s="202"/>
      <c r="D30" s="23"/>
      <c r="E30" s="23"/>
      <c r="F30" s="202"/>
      <c r="G30" s="202"/>
      <c r="H30" s="202"/>
      <c r="I30" s="23"/>
      <c r="J30" s="28"/>
      <c r="K30" s="28"/>
      <c r="L30" s="29"/>
      <c r="M30" s="29"/>
      <c r="N30" s="29"/>
      <c r="O30" s="29"/>
      <c r="P30" s="29"/>
      <c r="Q30" s="29"/>
      <c r="R30" s="29"/>
      <c r="S30" s="197"/>
      <c r="T30" s="1"/>
    </row>
    <row r="31" spans="1:20" ht="24.95" customHeight="1">
      <c r="A31" s="41">
        <v>6</v>
      </c>
      <c r="B31" s="23"/>
      <c r="C31" s="202"/>
      <c r="D31" s="202"/>
      <c r="E31" s="202"/>
      <c r="F31" s="202"/>
      <c r="G31" s="202"/>
      <c r="H31" s="202"/>
      <c r="I31" s="23"/>
      <c r="J31" s="28"/>
      <c r="K31" s="28"/>
      <c r="L31" s="29"/>
      <c r="M31" s="29"/>
      <c r="N31" s="29"/>
      <c r="O31" s="29"/>
      <c r="P31" s="29"/>
      <c r="Q31" s="29"/>
      <c r="R31" s="29"/>
      <c r="S31" s="197"/>
      <c r="T31" s="1"/>
    </row>
    <row r="32" spans="1:20" ht="24.95" customHeight="1">
      <c r="A32" s="41">
        <v>7</v>
      </c>
      <c r="B32" s="23"/>
      <c r="C32" s="202"/>
      <c r="D32" s="202"/>
      <c r="E32" s="202"/>
      <c r="F32" s="202"/>
      <c r="G32" s="202"/>
      <c r="H32" s="202"/>
      <c r="I32" s="23"/>
      <c r="J32" s="28"/>
      <c r="K32" s="28"/>
      <c r="L32" s="29"/>
      <c r="M32" s="29"/>
      <c r="N32" s="29"/>
      <c r="O32" s="29"/>
      <c r="P32" s="29"/>
      <c r="Q32" s="29"/>
      <c r="R32" s="29"/>
      <c r="S32" s="197"/>
      <c r="T32" s="1"/>
    </row>
    <row r="33" spans="1:20" ht="24.95" customHeight="1">
      <c r="A33" s="41">
        <v>8</v>
      </c>
      <c r="B33" s="23"/>
      <c r="C33" s="202"/>
      <c r="D33" s="202"/>
      <c r="E33" s="202"/>
      <c r="F33" s="202"/>
      <c r="G33" s="202"/>
      <c r="H33" s="202"/>
      <c r="I33" s="23"/>
      <c r="J33" s="28"/>
      <c r="K33" s="28"/>
      <c r="L33" s="29"/>
      <c r="M33" s="29"/>
      <c r="N33" s="29"/>
      <c r="O33" s="29"/>
      <c r="P33" s="29"/>
      <c r="Q33" s="29"/>
      <c r="R33" s="29"/>
      <c r="S33" s="197"/>
      <c r="T33" s="1"/>
    </row>
    <row r="34" spans="1:20" ht="24.95" customHeight="1" thickBot="1">
      <c r="A34" s="34">
        <v>9</v>
      </c>
      <c r="B34" s="24"/>
      <c r="C34" s="215"/>
      <c r="D34" s="215"/>
      <c r="E34" s="215"/>
      <c r="F34" s="215"/>
      <c r="G34" s="215"/>
      <c r="H34" s="215"/>
      <c r="I34" s="24"/>
      <c r="J34" s="30"/>
      <c r="K34" s="30"/>
      <c r="L34" s="32"/>
      <c r="M34" s="32"/>
      <c r="N34" s="32"/>
      <c r="O34" s="32"/>
      <c r="P34" s="32"/>
      <c r="Q34" s="32"/>
      <c r="R34" s="32"/>
      <c r="S34" s="198"/>
      <c r="T34" s="1"/>
    </row>
    <row r="35" spans="1:20" ht="24.95" customHeight="1">
      <c r="A35" s="33">
        <v>1</v>
      </c>
      <c r="B35" s="22"/>
      <c r="C35" s="22"/>
      <c r="D35" s="22"/>
      <c r="E35" s="22"/>
      <c r="F35" s="208"/>
      <c r="G35" s="208"/>
      <c r="H35" s="22"/>
      <c r="I35" s="22"/>
      <c r="J35" s="26"/>
      <c r="K35" s="26"/>
      <c r="L35" s="27"/>
      <c r="M35" s="27"/>
      <c r="N35" s="27"/>
      <c r="O35" s="27"/>
      <c r="P35" s="27"/>
      <c r="Q35" s="27"/>
      <c r="R35" s="27"/>
      <c r="S35" s="203" t="s">
        <v>38</v>
      </c>
      <c r="T35" s="1"/>
    </row>
    <row r="36" spans="1:20" ht="24.95" customHeight="1" thickBot="1">
      <c r="A36" s="34">
        <v>2</v>
      </c>
      <c r="B36" s="24"/>
      <c r="C36" s="24"/>
      <c r="D36" s="24"/>
      <c r="E36" s="24"/>
      <c r="F36" s="215"/>
      <c r="G36" s="215"/>
      <c r="H36" s="38"/>
      <c r="I36" s="24"/>
      <c r="J36" s="30"/>
      <c r="K36" s="30"/>
      <c r="L36" s="32"/>
      <c r="M36" s="32"/>
      <c r="N36" s="32"/>
      <c r="O36" s="32"/>
      <c r="P36" s="32"/>
      <c r="Q36" s="32"/>
      <c r="R36" s="32"/>
      <c r="S36" s="198"/>
      <c r="T36" s="1"/>
    </row>
    <row r="37" spans="1:20" ht="24.95" customHeight="1">
      <c r="A37" s="33">
        <v>1</v>
      </c>
      <c r="B37" s="22"/>
      <c r="C37" s="39"/>
      <c r="D37" s="22"/>
      <c r="E37" s="22"/>
      <c r="F37" s="208"/>
      <c r="G37" s="208"/>
      <c r="H37" s="22"/>
      <c r="I37" s="22"/>
      <c r="J37" s="26"/>
      <c r="K37" s="26"/>
      <c r="L37" s="27"/>
      <c r="M37" s="27"/>
      <c r="N37" s="27"/>
      <c r="O37" s="27"/>
      <c r="P37" s="27"/>
      <c r="Q37" s="27"/>
      <c r="R37" s="27"/>
      <c r="S37" s="203" t="s">
        <v>39</v>
      </c>
      <c r="T37" s="1"/>
    </row>
    <row r="38" spans="1:20" ht="24.95" customHeight="1">
      <c r="A38" s="41">
        <v>2</v>
      </c>
      <c r="B38" s="23"/>
      <c r="C38" s="40"/>
      <c r="D38" s="23"/>
      <c r="E38" s="23"/>
      <c r="F38" s="202"/>
      <c r="G38" s="202"/>
      <c r="H38" s="23"/>
      <c r="I38" s="23"/>
      <c r="J38" s="28"/>
      <c r="K38" s="28"/>
      <c r="L38" s="29"/>
      <c r="M38" s="29"/>
      <c r="N38" s="29"/>
      <c r="O38" s="29"/>
      <c r="P38" s="29"/>
      <c r="Q38" s="29"/>
      <c r="R38" s="29"/>
      <c r="S38" s="197"/>
      <c r="T38" s="1"/>
    </row>
    <row r="39" spans="1:20" ht="24.95" customHeight="1">
      <c r="A39" s="41">
        <v>3</v>
      </c>
      <c r="B39" s="23"/>
      <c r="C39" s="40"/>
      <c r="D39" s="23"/>
      <c r="E39" s="23"/>
      <c r="F39" s="202"/>
      <c r="G39" s="202"/>
      <c r="H39" s="23"/>
      <c r="I39" s="23"/>
      <c r="J39" s="28"/>
      <c r="K39" s="28"/>
      <c r="L39" s="29"/>
      <c r="M39" s="29"/>
      <c r="N39" s="29"/>
      <c r="O39" s="29"/>
      <c r="P39" s="29"/>
      <c r="Q39" s="29"/>
      <c r="R39" s="29"/>
      <c r="S39" s="197"/>
      <c r="T39" s="1"/>
    </row>
    <row r="40" spans="1:20" ht="24.95" customHeight="1">
      <c r="A40" s="41">
        <v>4</v>
      </c>
      <c r="B40" s="23"/>
      <c r="C40" s="40"/>
      <c r="D40" s="23"/>
      <c r="E40" s="23"/>
      <c r="F40" s="202"/>
      <c r="G40" s="202"/>
      <c r="H40" s="23"/>
      <c r="I40" s="23"/>
      <c r="J40" s="28"/>
      <c r="K40" s="28"/>
      <c r="L40" s="29"/>
      <c r="M40" s="29"/>
      <c r="N40" s="29"/>
      <c r="O40" s="29"/>
      <c r="P40" s="29"/>
      <c r="Q40" s="29"/>
      <c r="R40" s="29"/>
      <c r="S40" s="197"/>
      <c r="T40" s="1"/>
    </row>
    <row r="41" spans="1:20" ht="24.95" customHeight="1">
      <c r="A41" s="41">
        <v>5</v>
      </c>
      <c r="B41" s="23"/>
      <c r="C41" s="40"/>
      <c r="D41" s="23"/>
      <c r="E41" s="23"/>
      <c r="F41" s="202"/>
      <c r="G41" s="202"/>
      <c r="H41" s="23"/>
      <c r="I41" s="23"/>
      <c r="J41" s="28"/>
      <c r="K41" s="28"/>
      <c r="L41" s="29"/>
      <c r="M41" s="29"/>
      <c r="N41" s="29"/>
      <c r="O41" s="29"/>
      <c r="P41" s="29"/>
      <c r="Q41" s="29"/>
      <c r="R41" s="29"/>
      <c r="S41" s="197"/>
      <c r="T41" s="1"/>
    </row>
    <row r="42" spans="1:20" ht="24.95" customHeight="1">
      <c r="A42" s="41">
        <v>6</v>
      </c>
      <c r="B42" s="23"/>
      <c r="C42" s="40"/>
      <c r="D42" s="23"/>
      <c r="E42" s="23"/>
      <c r="F42" s="202"/>
      <c r="G42" s="202"/>
      <c r="H42" s="23"/>
      <c r="I42" s="23"/>
      <c r="J42" s="28"/>
      <c r="K42" s="28"/>
      <c r="L42" s="29"/>
      <c r="M42" s="29"/>
      <c r="N42" s="29"/>
      <c r="O42" s="29"/>
      <c r="P42" s="29"/>
      <c r="Q42" s="29"/>
      <c r="R42" s="29"/>
      <c r="S42" s="197"/>
      <c r="T42" s="1"/>
    </row>
    <row r="43" spans="1:20" ht="24.95" customHeight="1">
      <c r="A43" s="41">
        <v>7</v>
      </c>
      <c r="B43" s="23"/>
      <c r="C43" s="40"/>
      <c r="D43" s="23"/>
      <c r="E43" s="23"/>
      <c r="F43" s="202"/>
      <c r="G43" s="202"/>
      <c r="H43" s="23"/>
      <c r="I43" s="23"/>
      <c r="J43" s="28"/>
      <c r="K43" s="28"/>
      <c r="L43" s="29"/>
      <c r="M43" s="29"/>
      <c r="N43" s="29"/>
      <c r="O43" s="29"/>
      <c r="P43" s="29"/>
      <c r="Q43" s="29"/>
      <c r="R43" s="29"/>
      <c r="S43" s="197"/>
      <c r="T43" s="1"/>
    </row>
    <row r="44" spans="1:20" ht="24.95" customHeight="1">
      <c r="A44" s="41">
        <v>8</v>
      </c>
      <c r="B44" s="23"/>
      <c r="C44" s="40"/>
      <c r="D44" s="23"/>
      <c r="E44" s="23"/>
      <c r="F44" s="202"/>
      <c r="G44" s="202"/>
      <c r="H44" s="23"/>
      <c r="I44" s="23"/>
      <c r="J44" s="28"/>
      <c r="K44" s="28"/>
      <c r="L44" s="29"/>
      <c r="M44" s="29"/>
      <c r="N44" s="29"/>
      <c r="O44" s="29"/>
      <c r="P44" s="29"/>
      <c r="Q44" s="29"/>
      <c r="R44" s="29"/>
      <c r="S44" s="197"/>
      <c r="T44" s="1"/>
    </row>
    <row r="45" spans="1:20" ht="24.95" customHeight="1">
      <c r="A45" s="41">
        <v>9</v>
      </c>
      <c r="B45" s="23"/>
      <c r="C45" s="23"/>
      <c r="D45" s="23"/>
      <c r="E45" s="23"/>
      <c r="F45" s="202"/>
      <c r="G45" s="202"/>
      <c r="H45" s="23"/>
      <c r="I45" s="23"/>
      <c r="J45" s="28"/>
      <c r="K45" s="28"/>
      <c r="L45" s="29"/>
      <c r="M45" s="29"/>
      <c r="N45" s="29"/>
      <c r="O45" s="29"/>
      <c r="P45" s="29"/>
      <c r="Q45" s="29"/>
      <c r="R45" s="29"/>
      <c r="S45" s="197"/>
      <c r="T45" s="1"/>
    </row>
    <row r="46" spans="1:20" ht="24.95" customHeight="1" thickBot="1">
      <c r="A46" s="34">
        <v>10</v>
      </c>
      <c r="B46" s="24"/>
      <c r="C46" s="24"/>
      <c r="D46" s="24"/>
      <c r="E46" s="24"/>
      <c r="F46" s="215"/>
      <c r="G46" s="215"/>
      <c r="H46" s="24"/>
      <c r="I46" s="24"/>
      <c r="J46" s="30"/>
      <c r="K46" s="257"/>
      <c r="L46" s="257"/>
      <c r="M46" s="32"/>
      <c r="N46" s="32"/>
      <c r="O46" s="32"/>
      <c r="P46" s="32"/>
      <c r="Q46" s="32"/>
      <c r="R46" s="32"/>
      <c r="S46" s="198"/>
      <c r="T46" s="1"/>
    </row>
    <row r="47" spans="1:20" ht="24.95" customHeight="1">
      <c r="A47" s="33">
        <v>1</v>
      </c>
      <c r="B47" s="22"/>
      <c r="C47" s="22"/>
      <c r="D47" s="22"/>
      <c r="E47" s="22"/>
      <c r="F47" s="208"/>
      <c r="G47" s="208"/>
      <c r="H47" s="22"/>
      <c r="I47" s="22"/>
      <c r="J47" s="26"/>
      <c r="K47" s="26"/>
      <c r="L47" s="26"/>
      <c r="M47" s="27"/>
      <c r="N47" s="27"/>
      <c r="O47" s="27"/>
      <c r="P47" s="27"/>
      <c r="Q47" s="27"/>
      <c r="R47" s="27"/>
      <c r="S47" s="203" t="s">
        <v>40</v>
      </c>
      <c r="T47" s="1"/>
    </row>
    <row r="48" spans="1:20" ht="24.95" customHeight="1">
      <c r="A48" s="41">
        <v>2</v>
      </c>
      <c r="B48" s="23"/>
      <c r="C48" s="23"/>
      <c r="D48" s="23"/>
      <c r="E48" s="23"/>
      <c r="F48" s="202"/>
      <c r="G48" s="202"/>
      <c r="H48" s="23"/>
      <c r="I48" s="23"/>
      <c r="J48" s="28"/>
      <c r="K48" s="28"/>
      <c r="L48" s="28"/>
      <c r="M48" s="29"/>
      <c r="N48" s="29"/>
      <c r="O48" s="29"/>
      <c r="P48" s="29"/>
      <c r="Q48" s="29"/>
      <c r="R48" s="29"/>
      <c r="S48" s="197"/>
      <c r="T48" s="1"/>
    </row>
    <row r="49" spans="1:20" ht="27" customHeight="1">
      <c r="A49" s="41">
        <v>3</v>
      </c>
      <c r="B49" s="23"/>
      <c r="C49" s="23"/>
      <c r="D49" s="23"/>
      <c r="E49" s="23"/>
      <c r="F49" s="202"/>
      <c r="G49" s="202"/>
      <c r="H49" s="23"/>
      <c r="I49" s="23"/>
      <c r="J49" s="28"/>
      <c r="K49" s="28"/>
      <c r="L49" s="28"/>
      <c r="M49" s="29"/>
      <c r="N49" s="29"/>
      <c r="O49" s="29"/>
      <c r="P49" s="29"/>
      <c r="Q49" s="29"/>
      <c r="R49" s="29"/>
      <c r="S49" s="197"/>
      <c r="T49" s="1"/>
    </row>
    <row r="50" spans="1:20" ht="24.95" customHeight="1">
      <c r="A50" s="41">
        <v>4</v>
      </c>
      <c r="B50" s="23"/>
      <c r="C50" s="23"/>
      <c r="D50" s="23"/>
      <c r="E50" s="23"/>
      <c r="F50" s="202"/>
      <c r="G50" s="202"/>
      <c r="H50" s="23"/>
      <c r="I50" s="23"/>
      <c r="J50" s="28"/>
      <c r="K50" s="28"/>
      <c r="L50" s="28"/>
      <c r="M50" s="29"/>
      <c r="N50" s="29"/>
      <c r="O50" s="29"/>
      <c r="P50" s="29"/>
      <c r="Q50" s="29"/>
      <c r="R50" s="29"/>
      <c r="S50" s="197"/>
      <c r="T50" s="1"/>
    </row>
    <row r="51" spans="1:20" ht="24.95" customHeight="1">
      <c r="A51" s="41">
        <v>5</v>
      </c>
      <c r="B51" s="23"/>
      <c r="C51" s="23"/>
      <c r="D51" s="23"/>
      <c r="E51" s="23"/>
      <c r="F51" s="202"/>
      <c r="G51" s="202"/>
      <c r="H51" s="23"/>
      <c r="I51" s="23"/>
      <c r="J51" s="28"/>
      <c r="K51" s="28"/>
      <c r="L51" s="28"/>
      <c r="M51" s="29"/>
      <c r="N51" s="29"/>
      <c r="O51" s="29"/>
      <c r="P51" s="29"/>
      <c r="Q51" s="29"/>
      <c r="R51" s="29"/>
      <c r="S51" s="197"/>
      <c r="T51" s="1"/>
    </row>
    <row r="52" spans="1:20" ht="29.25" customHeight="1">
      <c r="A52" s="41">
        <v>6</v>
      </c>
      <c r="B52" s="23"/>
      <c r="C52" s="23"/>
      <c r="D52" s="23"/>
      <c r="E52" s="23"/>
      <c r="F52" s="202"/>
      <c r="G52" s="202"/>
      <c r="H52" s="23"/>
      <c r="I52" s="23"/>
      <c r="J52" s="28"/>
      <c r="K52" s="28"/>
      <c r="L52" s="28"/>
      <c r="M52" s="29"/>
      <c r="N52" s="29"/>
      <c r="O52" s="29"/>
      <c r="P52" s="29"/>
      <c r="Q52" s="29"/>
      <c r="R52" s="29"/>
      <c r="S52" s="197"/>
      <c r="T52" s="1"/>
    </row>
    <row r="53" spans="1:20" ht="24.95" customHeight="1">
      <c r="A53" s="41">
        <v>7</v>
      </c>
      <c r="B53" s="23"/>
      <c r="C53" s="23"/>
      <c r="D53" s="23"/>
      <c r="E53" s="42"/>
      <c r="F53" s="204"/>
      <c r="G53" s="204"/>
      <c r="H53" s="23"/>
      <c r="I53" s="23"/>
      <c r="J53" s="28"/>
      <c r="K53" s="28"/>
      <c r="L53" s="28"/>
      <c r="M53" s="29"/>
      <c r="N53" s="29"/>
      <c r="O53" s="29"/>
      <c r="P53" s="29"/>
      <c r="Q53" s="29"/>
      <c r="R53" s="29"/>
      <c r="S53" s="197"/>
      <c r="T53" s="1"/>
    </row>
    <row r="54" spans="1:20" ht="24.95" customHeight="1">
      <c r="A54" s="41">
        <v>8</v>
      </c>
      <c r="B54" s="23"/>
      <c r="C54" s="23"/>
      <c r="D54" s="23"/>
      <c r="E54" s="42"/>
      <c r="F54" s="204"/>
      <c r="G54" s="204"/>
      <c r="H54" s="23"/>
      <c r="I54" s="23"/>
      <c r="J54" s="28"/>
      <c r="K54" s="28"/>
      <c r="L54" s="28"/>
      <c r="M54" s="29"/>
      <c r="N54" s="29"/>
      <c r="O54" s="29"/>
      <c r="P54" s="29"/>
      <c r="Q54" s="29"/>
      <c r="R54" s="29"/>
      <c r="S54" s="197"/>
      <c r="T54" s="1"/>
    </row>
    <row r="55" spans="1:20" ht="24.95" customHeight="1">
      <c r="A55" s="41">
        <v>9</v>
      </c>
      <c r="B55" s="23"/>
      <c r="C55" s="23"/>
      <c r="D55" s="23"/>
      <c r="E55" s="42"/>
      <c r="F55" s="204"/>
      <c r="G55" s="204"/>
      <c r="H55" s="23"/>
      <c r="I55" s="23"/>
      <c r="J55" s="28"/>
      <c r="K55" s="28"/>
      <c r="L55" s="28"/>
      <c r="M55" s="29"/>
      <c r="N55" s="29"/>
      <c r="O55" s="29"/>
      <c r="P55" s="29"/>
      <c r="Q55" s="29"/>
      <c r="R55" s="29"/>
      <c r="S55" s="197"/>
      <c r="T55" s="1"/>
    </row>
    <row r="56" spans="1:20" ht="24.95" customHeight="1" thickBot="1">
      <c r="A56" s="34">
        <v>10</v>
      </c>
      <c r="B56" s="24"/>
      <c r="C56" s="24"/>
      <c r="D56" s="24"/>
      <c r="E56" s="43"/>
      <c r="F56" s="260"/>
      <c r="G56" s="260"/>
      <c r="H56" s="24"/>
      <c r="I56" s="24"/>
      <c r="J56" s="30"/>
      <c r="K56" s="30"/>
      <c r="L56" s="30"/>
      <c r="M56" s="32"/>
      <c r="N56" s="32"/>
      <c r="O56" s="32"/>
      <c r="P56" s="32"/>
      <c r="Q56" s="32"/>
      <c r="R56" s="32"/>
      <c r="S56" s="198"/>
      <c r="T56" s="1"/>
    </row>
    <row r="57" spans="1:20" ht="24.95" customHeight="1">
      <c r="A57" s="33">
        <v>1</v>
      </c>
      <c r="B57" s="39"/>
      <c r="C57" s="39"/>
      <c r="D57" s="22"/>
      <c r="E57" s="39"/>
      <c r="F57" s="208"/>
      <c r="G57" s="208"/>
      <c r="H57" s="22"/>
      <c r="I57" s="22"/>
      <c r="J57" s="26"/>
      <c r="K57" s="26"/>
      <c r="L57" s="26"/>
      <c r="M57" s="27"/>
      <c r="N57" s="27"/>
      <c r="O57" s="27"/>
      <c r="P57" s="27"/>
      <c r="Q57" s="27"/>
      <c r="R57" s="27"/>
      <c r="S57" s="203" t="s">
        <v>41</v>
      </c>
      <c r="T57" s="1"/>
    </row>
    <row r="58" spans="1:20" ht="24.95" customHeight="1">
      <c r="A58" s="41">
        <v>2</v>
      </c>
      <c r="B58" s="40"/>
      <c r="C58" s="23"/>
      <c r="D58" s="23"/>
      <c r="E58" s="40"/>
      <c r="F58" s="202"/>
      <c r="G58" s="202"/>
      <c r="H58" s="23"/>
      <c r="I58" s="23"/>
      <c r="J58" s="28"/>
      <c r="K58" s="28"/>
      <c r="L58" s="28"/>
      <c r="M58" s="29"/>
      <c r="N58" s="29"/>
      <c r="O58" s="29"/>
      <c r="P58" s="29"/>
      <c r="Q58" s="29"/>
      <c r="R58" s="29"/>
      <c r="S58" s="197"/>
      <c r="T58" s="1"/>
    </row>
    <row r="59" spans="1:20" ht="24.95" customHeight="1">
      <c r="A59" s="41">
        <v>3</v>
      </c>
      <c r="B59" s="40"/>
      <c r="C59" s="40"/>
      <c r="D59" s="23"/>
      <c r="E59" s="40"/>
      <c r="F59" s="202"/>
      <c r="G59" s="202"/>
      <c r="H59" s="23"/>
      <c r="I59" s="23"/>
      <c r="J59" s="28"/>
      <c r="K59" s="28"/>
      <c r="L59" s="29"/>
      <c r="M59" s="29"/>
      <c r="N59" s="29"/>
      <c r="O59" s="29"/>
      <c r="P59" s="29"/>
      <c r="Q59" s="29"/>
      <c r="R59" s="29"/>
      <c r="S59" s="197"/>
      <c r="T59" s="1"/>
    </row>
    <row r="60" spans="1:20" ht="24.95" customHeight="1">
      <c r="A60" s="41">
        <v>4</v>
      </c>
      <c r="B60" s="40"/>
      <c r="C60" s="23"/>
      <c r="D60" s="23"/>
      <c r="E60" s="40"/>
      <c r="F60" s="202"/>
      <c r="G60" s="202"/>
      <c r="H60" s="23"/>
      <c r="I60" s="23"/>
      <c r="J60" s="28"/>
      <c r="K60" s="28"/>
      <c r="L60" s="29"/>
      <c r="M60" s="29"/>
      <c r="N60" s="29"/>
      <c r="O60" s="29"/>
      <c r="P60" s="29"/>
      <c r="Q60" s="29"/>
      <c r="R60" s="29"/>
      <c r="S60" s="197"/>
      <c r="T60" s="1"/>
    </row>
    <row r="61" spans="1:20" ht="24.95" customHeight="1">
      <c r="A61" s="41">
        <v>5</v>
      </c>
      <c r="B61" s="40"/>
      <c r="C61" s="40"/>
      <c r="D61" s="23"/>
      <c r="E61" s="40"/>
      <c r="F61" s="202"/>
      <c r="G61" s="202"/>
      <c r="H61" s="23"/>
      <c r="I61" s="23"/>
      <c r="J61" s="28"/>
      <c r="K61" s="28"/>
      <c r="L61" s="29"/>
      <c r="M61" s="29"/>
      <c r="N61" s="29"/>
      <c r="O61" s="29"/>
      <c r="P61" s="29"/>
      <c r="Q61" s="29"/>
      <c r="R61" s="29"/>
      <c r="S61" s="197"/>
      <c r="T61" s="1"/>
    </row>
    <row r="62" spans="1:20" ht="24.95" customHeight="1">
      <c r="A62" s="41">
        <v>6</v>
      </c>
      <c r="B62" s="40"/>
      <c r="C62" s="40"/>
      <c r="D62" s="23"/>
      <c r="E62" s="40"/>
      <c r="F62" s="202"/>
      <c r="G62" s="202"/>
      <c r="H62" s="23"/>
      <c r="I62" s="23"/>
      <c r="J62" s="28"/>
      <c r="K62" s="28"/>
      <c r="L62" s="29"/>
      <c r="M62" s="29"/>
      <c r="N62" s="29"/>
      <c r="O62" s="29"/>
      <c r="P62" s="29"/>
      <c r="Q62" s="29"/>
      <c r="R62" s="29"/>
      <c r="S62" s="197"/>
      <c r="T62" s="1"/>
    </row>
    <row r="63" spans="1:20" ht="24.95" customHeight="1">
      <c r="A63" s="41">
        <v>7</v>
      </c>
      <c r="B63" s="40"/>
      <c r="C63" s="40"/>
      <c r="D63" s="23"/>
      <c r="E63" s="40"/>
      <c r="F63" s="202"/>
      <c r="G63" s="202"/>
      <c r="H63" s="23"/>
      <c r="I63" s="23"/>
      <c r="J63" s="28"/>
      <c r="K63" s="28"/>
      <c r="L63" s="29"/>
      <c r="M63" s="29"/>
      <c r="N63" s="29"/>
      <c r="O63" s="29"/>
      <c r="P63" s="29"/>
      <c r="Q63" s="29"/>
      <c r="R63" s="29"/>
      <c r="S63" s="197"/>
      <c r="T63" s="1"/>
    </row>
    <row r="64" spans="1:20" ht="29.25" customHeight="1" thickBot="1">
      <c r="A64" s="34">
        <v>8</v>
      </c>
      <c r="B64" s="44"/>
      <c r="C64" s="24"/>
      <c r="D64" s="24"/>
      <c r="E64" s="44"/>
      <c r="F64" s="215"/>
      <c r="G64" s="215"/>
      <c r="H64" s="24"/>
      <c r="I64" s="24"/>
      <c r="J64" s="30"/>
      <c r="K64" s="30"/>
      <c r="L64" s="32"/>
      <c r="M64" s="32"/>
      <c r="N64" s="32"/>
      <c r="O64" s="32"/>
      <c r="P64" s="32"/>
      <c r="Q64" s="32"/>
      <c r="R64" s="32"/>
      <c r="S64" s="198"/>
      <c r="T64" s="1"/>
    </row>
    <row r="65" spans="1:20" ht="24.95" customHeight="1" thickBot="1">
      <c r="A65" s="51">
        <v>1</v>
      </c>
      <c r="B65" s="45"/>
      <c r="C65" s="45"/>
      <c r="D65" s="45"/>
      <c r="E65" s="45"/>
      <c r="F65" s="205"/>
      <c r="G65" s="205"/>
      <c r="H65" s="45"/>
      <c r="I65" s="45"/>
      <c r="J65" s="46"/>
      <c r="K65" s="46"/>
      <c r="L65" s="47"/>
      <c r="M65" s="47"/>
      <c r="N65" s="47"/>
      <c r="O65" s="47"/>
      <c r="P65" s="47"/>
      <c r="Q65" s="47"/>
      <c r="R65" s="47"/>
      <c r="S65" s="25" t="s">
        <v>42</v>
      </c>
      <c r="T65" s="1"/>
    </row>
    <row r="66" spans="1:20" ht="24.95" customHeight="1">
      <c r="A66" s="33">
        <v>1</v>
      </c>
      <c r="B66" s="64"/>
      <c r="C66" s="70"/>
      <c r="D66" s="65"/>
      <c r="E66" s="64"/>
      <c r="F66" s="258"/>
      <c r="G66" s="258"/>
      <c r="H66" s="66"/>
      <c r="I66" s="37"/>
      <c r="J66" s="26"/>
      <c r="K66" s="26"/>
      <c r="L66" s="27"/>
      <c r="M66" s="27"/>
      <c r="N66" s="27"/>
      <c r="O66" s="27"/>
      <c r="P66" s="27"/>
      <c r="Q66" s="27"/>
      <c r="R66" s="27"/>
      <c r="S66" s="203" t="s">
        <v>55</v>
      </c>
      <c r="T66" s="1"/>
    </row>
    <row r="67" spans="1:20" ht="24.95" customHeight="1" thickBot="1">
      <c r="A67" s="34">
        <v>2</v>
      </c>
      <c r="B67" s="67"/>
      <c r="C67" s="71"/>
      <c r="D67" s="68"/>
      <c r="E67" s="67"/>
      <c r="F67" s="259"/>
      <c r="G67" s="259"/>
      <c r="H67" s="69"/>
      <c r="I67" s="36"/>
      <c r="J67" s="31"/>
      <c r="K67" s="31"/>
      <c r="L67" s="32"/>
      <c r="M67" s="32"/>
      <c r="N67" s="32"/>
      <c r="O67" s="32"/>
      <c r="P67" s="32"/>
      <c r="Q67" s="32"/>
      <c r="R67" s="32"/>
      <c r="S67" s="198"/>
      <c r="T67" s="1"/>
    </row>
    <row r="68" spans="1:20" ht="24.95" customHeight="1">
      <c r="A68" s="33">
        <v>1</v>
      </c>
      <c r="B68" s="37"/>
      <c r="C68" s="37"/>
      <c r="D68" s="37"/>
      <c r="E68" s="37"/>
      <c r="F68" s="208"/>
      <c r="G68" s="208"/>
      <c r="H68" s="37"/>
      <c r="I68" s="37"/>
      <c r="J68" s="26"/>
      <c r="K68" s="26"/>
      <c r="L68" s="27"/>
      <c r="M68" s="27"/>
      <c r="N68" s="27"/>
      <c r="O68" s="27"/>
      <c r="P68" s="27"/>
      <c r="Q68" s="27"/>
      <c r="R68" s="27"/>
      <c r="S68" s="203" t="s">
        <v>43</v>
      </c>
      <c r="T68" s="1"/>
    </row>
    <row r="69" spans="1:20" ht="24.95" customHeight="1">
      <c r="A69" s="41">
        <v>2</v>
      </c>
      <c r="B69" s="35"/>
      <c r="C69" s="35"/>
      <c r="D69" s="35"/>
      <c r="E69" s="35"/>
      <c r="F69" s="202"/>
      <c r="G69" s="202"/>
      <c r="H69" s="35"/>
      <c r="I69" s="35"/>
      <c r="J69" s="28"/>
      <c r="K69" s="28"/>
      <c r="L69" s="29"/>
      <c r="M69" s="29"/>
      <c r="N69" s="29"/>
      <c r="O69" s="29"/>
      <c r="P69" s="29"/>
      <c r="Q69" s="29"/>
      <c r="R69" s="29"/>
      <c r="S69" s="197"/>
      <c r="T69" s="1"/>
    </row>
    <row r="70" spans="1:20" ht="24.95" customHeight="1">
      <c r="A70" s="41">
        <v>3</v>
      </c>
      <c r="B70" s="35"/>
      <c r="C70" s="35"/>
      <c r="D70" s="35"/>
      <c r="E70" s="35"/>
      <c r="F70" s="202"/>
      <c r="G70" s="202"/>
      <c r="H70" s="35"/>
      <c r="I70" s="35"/>
      <c r="J70" s="28"/>
      <c r="K70" s="28"/>
      <c r="L70" s="29"/>
      <c r="M70" s="29"/>
      <c r="N70" s="29"/>
      <c r="O70" s="29"/>
      <c r="P70" s="29"/>
      <c r="Q70" s="29"/>
      <c r="R70" s="29"/>
      <c r="S70" s="197"/>
      <c r="T70" s="1"/>
    </row>
    <row r="71" spans="1:20" ht="24.95" customHeight="1">
      <c r="A71" s="41">
        <v>4</v>
      </c>
      <c r="B71" s="35"/>
      <c r="C71" s="35"/>
      <c r="D71" s="35"/>
      <c r="E71" s="35"/>
      <c r="F71" s="202"/>
      <c r="G71" s="202"/>
      <c r="H71" s="35"/>
      <c r="I71" s="35"/>
      <c r="J71" s="28"/>
      <c r="K71" s="28"/>
      <c r="L71" s="29"/>
      <c r="M71" s="29"/>
      <c r="N71" s="29"/>
      <c r="O71" s="29"/>
      <c r="P71" s="29"/>
      <c r="Q71" s="29"/>
      <c r="R71" s="29"/>
      <c r="S71" s="197"/>
      <c r="T71" s="1"/>
    </row>
    <row r="72" spans="1:20" ht="24.95" customHeight="1" thickBot="1">
      <c r="A72" s="34">
        <v>5</v>
      </c>
      <c r="B72" s="36"/>
      <c r="C72" s="36"/>
      <c r="D72" s="36"/>
      <c r="E72" s="36"/>
      <c r="F72" s="215"/>
      <c r="G72" s="215"/>
      <c r="H72" s="36"/>
      <c r="I72" s="36"/>
      <c r="J72" s="31"/>
      <c r="K72" s="31"/>
      <c r="L72" s="32"/>
      <c r="M72" s="32"/>
      <c r="N72" s="32"/>
      <c r="O72" s="32"/>
      <c r="P72" s="32"/>
      <c r="Q72" s="32"/>
      <c r="R72" s="32"/>
      <c r="S72" s="198"/>
      <c r="T72" s="1"/>
    </row>
    <row r="73" spans="1:20" ht="28.5" customHeight="1">
      <c r="A73" s="59">
        <v>1</v>
      </c>
      <c r="B73" s="9"/>
      <c r="C73" s="16"/>
      <c r="D73" s="14"/>
      <c r="E73" s="13"/>
      <c r="F73" s="195"/>
      <c r="G73" s="195"/>
      <c r="H73" s="55"/>
      <c r="I73" s="19"/>
      <c r="J73" s="60"/>
      <c r="K73" s="60"/>
      <c r="L73" s="55"/>
      <c r="M73" s="55"/>
      <c r="N73" s="55"/>
      <c r="O73" s="55"/>
      <c r="P73" s="55"/>
      <c r="Q73" s="55"/>
      <c r="R73" s="55"/>
      <c r="S73" s="190" t="s">
        <v>54</v>
      </c>
      <c r="T73" s="1"/>
    </row>
    <row r="74" spans="1:20" ht="26.25" customHeight="1">
      <c r="A74" s="61">
        <v>2</v>
      </c>
      <c r="B74" s="3"/>
      <c r="C74" s="17"/>
      <c r="D74" s="5"/>
      <c r="E74" s="4"/>
      <c r="F74" s="194"/>
      <c r="G74" s="194"/>
      <c r="H74" s="54"/>
      <c r="I74" s="20"/>
      <c r="J74" s="62"/>
      <c r="K74" s="62"/>
      <c r="L74" s="54"/>
      <c r="M74" s="54"/>
      <c r="N74" s="54"/>
      <c r="O74" s="54"/>
      <c r="P74" s="54"/>
      <c r="Q74" s="54"/>
      <c r="R74" s="54"/>
      <c r="S74" s="191"/>
      <c r="T74" s="1"/>
    </row>
    <row r="75" spans="1:20" ht="28.5" customHeight="1" thickBot="1">
      <c r="A75" s="10">
        <v>3</v>
      </c>
      <c r="B75" s="11"/>
      <c r="C75" s="18"/>
      <c r="D75" s="15"/>
      <c r="E75" s="12"/>
      <c r="F75" s="193"/>
      <c r="G75" s="193"/>
      <c r="H75" s="56"/>
      <c r="I75" s="21"/>
      <c r="J75" s="63"/>
      <c r="K75" s="63"/>
      <c r="L75" s="56"/>
      <c r="M75" s="56"/>
      <c r="N75" s="56"/>
      <c r="O75" s="56"/>
      <c r="P75" s="56"/>
      <c r="Q75" s="56"/>
      <c r="R75" s="56"/>
      <c r="S75" s="192"/>
      <c r="T75" s="1"/>
    </row>
    <row r="76" spans="1:20" ht="14.25">
      <c r="A76" s="57"/>
      <c r="B76" s="7"/>
      <c r="C76" s="7"/>
      <c r="D76" s="7">
        <f>SUM(D6:D75)</f>
        <v>1</v>
      </c>
      <c r="E76" s="7"/>
      <c r="F76" s="251"/>
      <c r="G76" s="251"/>
      <c r="H76" s="7"/>
      <c r="I76" s="8"/>
      <c r="J76" s="6"/>
      <c r="K76" s="6"/>
      <c r="L76" s="6"/>
      <c r="M76" s="6"/>
      <c r="N76" s="6"/>
      <c r="O76" s="6"/>
      <c r="P76" s="6"/>
      <c r="Q76" s="6"/>
      <c r="R76" s="6"/>
      <c r="S76" s="58"/>
      <c r="T76" s="1"/>
    </row>
    <row r="77" spans="1:20">
      <c r="A77" s="248" t="s">
        <v>28</v>
      </c>
      <c r="B77" s="249"/>
      <c r="C77" s="249"/>
      <c r="D77" s="249"/>
      <c r="E77" s="249"/>
      <c r="F77" s="250"/>
      <c r="G77" s="227" t="s">
        <v>30</v>
      </c>
      <c r="H77" s="228"/>
      <c r="I77" s="228"/>
      <c r="J77" s="228"/>
      <c r="K77" s="228"/>
      <c r="L77" s="229"/>
      <c r="M77" s="227" t="s">
        <v>33</v>
      </c>
      <c r="N77" s="228"/>
      <c r="O77" s="228"/>
      <c r="P77" s="228"/>
      <c r="Q77" s="228"/>
      <c r="R77" s="228"/>
      <c r="S77" s="229"/>
      <c r="T77" s="220"/>
    </row>
    <row r="78" spans="1:20">
      <c r="A78" s="242"/>
      <c r="B78" s="243"/>
      <c r="C78" s="243"/>
      <c r="D78" s="243"/>
      <c r="E78" s="243"/>
      <c r="F78" s="244"/>
      <c r="G78" s="221"/>
      <c r="H78" s="222"/>
      <c r="I78" s="222"/>
      <c r="J78" s="222"/>
      <c r="K78" s="222"/>
      <c r="L78" s="223"/>
      <c r="M78" s="221"/>
      <c r="N78" s="222"/>
      <c r="O78" s="222"/>
      <c r="P78" s="222"/>
      <c r="Q78" s="222"/>
      <c r="R78" s="222"/>
      <c r="S78" s="223"/>
      <c r="T78" s="220"/>
    </row>
    <row r="79" spans="1:20" ht="15.75" customHeight="1">
      <c r="A79" s="239" t="s">
        <v>29</v>
      </c>
      <c r="B79" s="240"/>
      <c r="C79" s="240"/>
      <c r="D79" s="240"/>
      <c r="E79" s="240"/>
      <c r="F79" s="241"/>
      <c r="G79" s="233" t="s">
        <v>31</v>
      </c>
      <c r="H79" s="234"/>
      <c r="I79" s="234"/>
      <c r="J79" s="234"/>
      <c r="K79" s="234"/>
      <c r="L79" s="235"/>
      <c r="M79" s="230" t="s">
        <v>34</v>
      </c>
      <c r="N79" s="231"/>
      <c r="O79" s="231"/>
      <c r="P79" s="231"/>
      <c r="Q79" s="231"/>
      <c r="R79" s="231"/>
      <c r="S79" s="232"/>
      <c r="T79" s="220"/>
    </row>
    <row r="80" spans="1:20" ht="14.25" customHeight="1">
      <c r="A80" s="242"/>
      <c r="B80" s="243"/>
      <c r="C80" s="243"/>
      <c r="D80" s="243"/>
      <c r="E80" s="243"/>
      <c r="F80" s="244"/>
      <c r="G80" s="233" t="s">
        <v>32</v>
      </c>
      <c r="H80" s="234"/>
      <c r="I80" s="234"/>
      <c r="J80" s="234"/>
      <c r="K80" s="234"/>
      <c r="L80" s="235"/>
      <c r="M80" s="233" t="s">
        <v>35</v>
      </c>
      <c r="N80" s="234"/>
      <c r="O80" s="234"/>
      <c r="P80" s="234"/>
      <c r="Q80" s="234"/>
      <c r="R80" s="234"/>
      <c r="S80" s="235"/>
      <c r="T80" s="220"/>
    </row>
    <row r="81" spans="1:20">
      <c r="A81" s="242"/>
      <c r="B81" s="243"/>
      <c r="C81" s="243"/>
      <c r="D81" s="243"/>
      <c r="E81" s="243"/>
      <c r="F81" s="244"/>
      <c r="G81" s="221"/>
      <c r="H81" s="222"/>
      <c r="I81" s="222"/>
      <c r="J81" s="222"/>
      <c r="K81" s="222"/>
      <c r="L81" s="223"/>
      <c r="M81" s="221"/>
      <c r="N81" s="222"/>
      <c r="O81" s="222"/>
      <c r="P81" s="222"/>
      <c r="Q81" s="222"/>
      <c r="R81" s="222"/>
      <c r="S81" s="223"/>
      <c r="T81" s="220"/>
    </row>
    <row r="82" spans="1:20">
      <c r="A82" s="242"/>
      <c r="B82" s="243"/>
      <c r="C82" s="243"/>
      <c r="D82" s="243"/>
      <c r="E82" s="243"/>
      <c r="F82" s="244"/>
      <c r="G82" s="221"/>
      <c r="H82" s="222"/>
      <c r="I82" s="222"/>
      <c r="J82" s="222"/>
      <c r="K82" s="222"/>
      <c r="L82" s="223"/>
      <c r="M82" s="221"/>
      <c r="N82" s="222"/>
      <c r="O82" s="222"/>
      <c r="P82" s="222"/>
      <c r="Q82" s="222"/>
      <c r="R82" s="222"/>
      <c r="S82" s="223"/>
      <c r="T82" s="220"/>
    </row>
    <row r="83" spans="1:20" ht="16.5" thickBot="1">
      <c r="A83" s="245">
        <v>41894</v>
      </c>
      <c r="B83" s="246"/>
      <c r="C83" s="246"/>
      <c r="D83" s="246"/>
      <c r="E83" s="246"/>
      <c r="F83" s="247"/>
      <c r="G83" s="224">
        <v>41904</v>
      </c>
      <c r="H83" s="225"/>
      <c r="I83" s="225"/>
      <c r="J83" s="225"/>
      <c r="K83" s="225"/>
      <c r="L83" s="226"/>
      <c r="M83" s="236" t="s">
        <v>36</v>
      </c>
      <c r="N83" s="237"/>
      <c r="O83" s="237"/>
      <c r="P83" s="237"/>
      <c r="Q83" s="237"/>
      <c r="R83" s="237"/>
      <c r="S83" s="238"/>
      <c r="T83" s="220"/>
    </row>
    <row r="84" spans="1:20" ht="20.25">
      <c r="A84" s="52"/>
      <c r="B84" s="52"/>
      <c r="C84" s="52"/>
      <c r="D84" s="52"/>
      <c r="E84" s="52"/>
      <c r="F84" s="52"/>
      <c r="G84" s="52"/>
      <c r="H84" s="52"/>
      <c r="I84" s="52"/>
      <c r="J84" s="1"/>
      <c r="K84" s="1"/>
      <c r="L84" s="1"/>
      <c r="M84" s="1"/>
      <c r="N84" s="1"/>
      <c r="O84" s="1"/>
      <c r="P84" s="1"/>
      <c r="Q84" s="1"/>
      <c r="R84" s="1"/>
      <c r="S84" s="1"/>
      <c r="T84" s="2"/>
    </row>
  </sheetData>
  <mergeCells count="126">
    <mergeCell ref="F56:G56"/>
    <mergeCell ref="F57:G57"/>
    <mergeCell ref="F49:G49"/>
    <mergeCell ref="F47:G47"/>
    <mergeCell ref="F48:G48"/>
    <mergeCell ref="F24:G24"/>
    <mergeCell ref="F25:G25"/>
    <mergeCell ref="S22:S25"/>
    <mergeCell ref="S15:S21"/>
    <mergeCell ref="F16:G16"/>
    <mergeCell ref="F17:G17"/>
    <mergeCell ref="F18:G18"/>
    <mergeCell ref="F19:G19"/>
    <mergeCell ref="F20:G20"/>
    <mergeCell ref="F21:G21"/>
    <mergeCell ref="F22:G22"/>
    <mergeCell ref="F23:G23"/>
    <mergeCell ref="F15:G15"/>
    <mergeCell ref="F60:G60"/>
    <mergeCell ref="F61:G61"/>
    <mergeCell ref="S68:S72"/>
    <mergeCell ref="R3:R5"/>
    <mergeCell ref="S3:S5"/>
    <mergeCell ref="M4:M5"/>
    <mergeCell ref="F5:G5"/>
    <mergeCell ref="S47:S56"/>
    <mergeCell ref="K46:L46"/>
    <mergeCell ref="S37:S46"/>
    <mergeCell ref="F39:G39"/>
    <mergeCell ref="F40:G40"/>
    <mergeCell ref="F41:G41"/>
    <mergeCell ref="F42:G42"/>
    <mergeCell ref="F43:G43"/>
    <mergeCell ref="F52:G52"/>
    <mergeCell ref="F45:G45"/>
    <mergeCell ref="F46:G46"/>
    <mergeCell ref="F66:G66"/>
    <mergeCell ref="F67:G67"/>
    <mergeCell ref="S66:S67"/>
    <mergeCell ref="F62:G62"/>
    <mergeCell ref="F63:G63"/>
    <mergeCell ref="F64:G64"/>
    <mergeCell ref="A83:F83"/>
    <mergeCell ref="A77:F77"/>
    <mergeCell ref="G77:L77"/>
    <mergeCell ref="G78:L78"/>
    <mergeCell ref="G79:L79"/>
    <mergeCell ref="G80:L80"/>
    <mergeCell ref="A78:F78"/>
    <mergeCell ref="F68:G68"/>
    <mergeCell ref="F69:G69"/>
    <mergeCell ref="F70:G70"/>
    <mergeCell ref="F71:G71"/>
    <mergeCell ref="F72:G72"/>
    <mergeCell ref="F76:G76"/>
    <mergeCell ref="T77:T83"/>
    <mergeCell ref="F7:G7"/>
    <mergeCell ref="F8:G8"/>
    <mergeCell ref="F9:G9"/>
    <mergeCell ref="F10:G10"/>
    <mergeCell ref="F11:G11"/>
    <mergeCell ref="F12:G12"/>
    <mergeCell ref="S7:S12"/>
    <mergeCell ref="F44:G44"/>
    <mergeCell ref="G82:L82"/>
    <mergeCell ref="G83:L83"/>
    <mergeCell ref="M77:S77"/>
    <mergeCell ref="M78:S78"/>
    <mergeCell ref="M79:S79"/>
    <mergeCell ref="M80:S80"/>
    <mergeCell ref="G81:L81"/>
    <mergeCell ref="M81:S81"/>
    <mergeCell ref="M82:S82"/>
    <mergeCell ref="M83:S83"/>
    <mergeCell ref="A79:F79"/>
    <mergeCell ref="A80:F80"/>
    <mergeCell ref="A81:F81"/>
    <mergeCell ref="A82:F82"/>
    <mergeCell ref="F55:G55"/>
    <mergeCell ref="A1:S1"/>
    <mergeCell ref="A2:S2"/>
    <mergeCell ref="S35:S36"/>
    <mergeCell ref="F37:G37"/>
    <mergeCell ref="F38:G38"/>
    <mergeCell ref="A3:A5"/>
    <mergeCell ref="B3:B5"/>
    <mergeCell ref="C3:H4"/>
    <mergeCell ref="K3:K5"/>
    <mergeCell ref="F35:G35"/>
    <mergeCell ref="F36:G36"/>
    <mergeCell ref="S13:S14"/>
    <mergeCell ref="F13:G13"/>
    <mergeCell ref="F14:G14"/>
    <mergeCell ref="C27:C34"/>
    <mergeCell ref="D28:D29"/>
    <mergeCell ref="E28:E29"/>
    <mergeCell ref="H28:H34"/>
    <mergeCell ref="D31:D34"/>
    <mergeCell ref="E31:E34"/>
    <mergeCell ref="F34:G34"/>
    <mergeCell ref="F31:G33"/>
    <mergeCell ref="F6:G6"/>
    <mergeCell ref="S73:S75"/>
    <mergeCell ref="F75:G75"/>
    <mergeCell ref="F74:G74"/>
    <mergeCell ref="F73:G73"/>
    <mergeCell ref="S26:S34"/>
    <mergeCell ref="L3:L5"/>
    <mergeCell ref="I3:I5"/>
    <mergeCell ref="J3:J5"/>
    <mergeCell ref="N3:N5"/>
    <mergeCell ref="O3:O5"/>
    <mergeCell ref="P3:P5"/>
    <mergeCell ref="Q3:Q5"/>
    <mergeCell ref="F26:G26"/>
    <mergeCell ref="F27:G27"/>
    <mergeCell ref="F30:G30"/>
    <mergeCell ref="F28:G29"/>
    <mergeCell ref="F50:G50"/>
    <mergeCell ref="F51:G51"/>
    <mergeCell ref="S57:S64"/>
    <mergeCell ref="F53:G53"/>
    <mergeCell ref="F54:G54"/>
    <mergeCell ref="F65:G65"/>
    <mergeCell ref="F58:G58"/>
    <mergeCell ref="F59:G59"/>
  </mergeCells>
  <phoneticPr fontId="1" type="noConversion"/>
  <pageMargins left="0.70866141732283472" right="0.70866141732283472" top="0.37" bottom="0.36" header="0.31496062992125984" footer="0.31496062992125984"/>
  <pageSetup paperSize="9" orientation="landscape" horizontalDpi="200" verticalDpi="200" r:id="rId1"/>
  <rowBreaks count="2" manualBreakCount="2">
    <brk id="25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2015-11-18T07:01:48Z</dcterms:modified>
</cp:coreProperties>
</file>